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15" documentId="8_{34D025A9-4011-4C90-875A-BD9349CCFFC5}" xr6:coauthVersionLast="40" xr6:coauthVersionMax="40" xr10:uidLastSave="{A3A56319-1BBF-48AC-A167-E59101573149}"/>
  <bookViews>
    <workbookView xWindow="0" yWindow="0" windowWidth="19200" windowHeight="11265" xr2:uid="{3479C0B1-BC0E-4387-A16B-39CB7391EE38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<sst xmlns="http://schemas.openxmlformats.org/spreadsheetml/2006/main" count="18020" uniqueCount="247">
  <si>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</si>
  <si>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</si>
  <si>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</si>
  <si>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</si>
  <si>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</si>
  <si>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</si>
  <si>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</si>
  <si>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</si>
  <si>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</si>
  <si>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</si>
  <si>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</si>
  <si>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</si>
  <si>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</si>
  <si>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</si>
  <si>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</si>
  <si>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</si>
  <si>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</si>
  <si>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</si>
  <si>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</si>
  <si>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</si>
  <si>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</si>
  <si>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</si>
  <si>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</si>
  <si>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</si>
  <si>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</si>
  <si>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</si>
  <si>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</si>
  <si>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</si>
  <si>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</si>
  <si>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</si>
  <si>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</si>
  <si>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</si>
  <si>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</si>
  <si>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</si>
  <si>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</si>
  <si>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</si>
  <si>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</si>
  <si>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</si>
  <si>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</si>
  <si>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</si>
  <si>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</si>
  <si>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</si>
  <si>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</si>
  <si>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</si>
  <si>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</si>
  <si>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</si>
  <si>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</si>
  <si>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</si>
  <si>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</si>
  <si>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</si>
  <si>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</si>
  <si>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</si>
  <si>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</si>
  <si>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</si>
  <si>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</si>
  <si>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</si>
  <si>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</si>
  <si>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</si>
  <si>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</si>
  <si>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</si>
  <si>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</si>
  <si>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</si>
  <si>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</si>
  <si>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</si>
  <si>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</si>
  <si>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</si>
  <si>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</si>
  <si>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</si>
  <si>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</si>
  <si>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</si>
  <si>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</si>
  <si>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</si>
  <si>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</si>
  <si>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</si>
  <si>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</si>
  <si>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</si>
  <si>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</si>
  <si>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</si>
  <si>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</si>
  <si>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</si>
  <si>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</si>
  <si>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</si>
  <si>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</si>
  <si>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</si>
  <si>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</si>
  <si>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</si>
  <si>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</si>
  <si>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</si>
  <si>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</si>
  <si>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</si>
  <si>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</si>
  <si>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</si>
  <si>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</si>
  <si>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</si>
  <si>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</si>
  <si>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</si>
  <si>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</si>
  <si>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</si>
  <si>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</si>
  <si>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</si>
  <si>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</si>
  <si>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</si>
  <si>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</si>
  <si>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</si>
  <si>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</si>
  <si>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</si>
  <si>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</si>
  <si>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</si>
  <si>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</si>
  <si>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</si>
  <si>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</si>
  <si>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</si>
  <si>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</si>
  <si>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</si>
  <si>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</si>
  <si>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</si>
  <si>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</si>
  <si>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</si>
  <si>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</si>
  <si>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</si>
  <si>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</si>
  <si>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</si>
  <si>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</si>
  <si>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</si>
  <si>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</si>
  <si>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</si>
  <si>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</si>
  <si>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</si>
  <si>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</si>
  <si>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</si>
  <si>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</si>
  <si>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</si>
  <si>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</si>
  <si>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</si>
  <si>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</si>
  <si>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</si>
  <si>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</si>
  <si>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</si>
  <si>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</si>
  <si>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</si>
  <si>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</si>
  <si>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</si>
  <si>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</si>
  <si>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</si>
  <si>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</si>
  <si>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</si>
  <si>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</si>
  <si>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</si>
  <si>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</si>
  <si>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</si>
  <si>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</si>
  <si>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</si>
  <si>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</si>
  <si>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</si>
  <si>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</si>
  <si>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</si>
  <si>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</si>
  <si>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</si>
  <si>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</si>
  <si>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</si>
  <si>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</si>
  <si>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</si>
  <si>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</si>
  <si>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</si>
  <si>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</si>
  <si>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</si>
  <si>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</si>
  <si>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</si>
  <si>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</si>
  <si>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noviembre 2018</t>
  </si>
  <si>
    <t>Llegada de pasajeros procedentes de aeropuertos finlandeses a Canarias e islas</t>
  </si>
  <si>
    <t>Var. 17/16</t>
  </si>
  <si>
    <t>acumulado noviembre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</si>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</sst>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1548703-EE2A-421E-8E33-F6FBE1970645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71-4208-A87B-67DFAC45B90E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71-4208-A87B-67DFAC45B90E}"/>
                </c:ext>
              </c:extLst>
            </c:dLbl>
            <c:dLbl>
              <c:idx val="2"/>
              <c:layout>
                <c:manualLayout>
                  <c:x val="-0.15737175018132851"/>
                  <c:y val="2.65282224337342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71-4208-A87B-67DFAC45B90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71-4208-A87B-67DFAC45B90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71-4208-A87B-67DFAC45B9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71-4208-A87B-67DFAC45B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0.37586682106171548</c:v>
                </c:pt>
                <c:pt idx="1">
                  <c:v>0.50291251876736398</c:v>
                </c:pt>
                <c:pt idx="2">
                  <c:v>5.5005437582279208E-2</c:v>
                </c:pt>
                <c:pt idx="3">
                  <c:v>5.838246236620686E-2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71-4208-A87B-67DFAC45B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C9-42F5-A604-A429FC10D18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9-42F5-A604-A429FC10D18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C9-42F5-A604-A429FC10D18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C9-42F5-A604-A429FC10D18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9-42F5-A604-A429FC10D1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9-42F5-A604-A429FC10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0.71347845702684409</c:v>
                </c:pt>
                <c:pt idx="1">
                  <c:v>0.26877960748928492</c:v>
                </c:pt>
                <c:pt idx="2">
                  <c:v>1.6004962779156327E-2</c:v>
                </c:pt>
                <c:pt idx="3">
                  <c:v>1.7369727047146402E-3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C9-42F5-A604-A429FC10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57574</c:v>
                </c:pt>
                <c:pt idx="1">
                  <c:v>32641</c:v>
                </c:pt>
                <c:pt idx="2">
                  <c:v>18053</c:v>
                </c:pt>
                <c:pt idx="3">
                  <c:v>23155</c:v>
                </c:pt>
                <c:pt idx="4">
                  <c:v>20530</c:v>
                </c:pt>
                <c:pt idx="5">
                  <c:v>1636</c:v>
                </c:pt>
                <c:pt idx="6">
                  <c:v>73</c:v>
                </c:pt>
                <c:pt idx="7">
                  <c:v>82438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8-43BC-BD08-FE37DDB111D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63257</c:v>
                </c:pt>
                <c:pt idx="1">
                  <c:v>35107</c:v>
                </c:pt>
                <c:pt idx="2">
                  <c:v>19699</c:v>
                </c:pt>
                <c:pt idx="3">
                  <c:v>23830</c:v>
                </c:pt>
                <c:pt idx="4">
                  <c:v>20016</c:v>
                </c:pt>
                <c:pt idx="5">
                  <c:v>1419</c:v>
                </c:pt>
                <c:pt idx="6">
                  <c:v>154</c:v>
                </c:pt>
                <c:pt idx="7">
                  <c:v>88660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18-43BC-BD08-FE37DDB11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418-43BC-BD08-FE37DDB111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18-43BC-BD08-FE37DDB111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18-43BC-BD08-FE37DDB111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18-43BC-BD08-FE37DDB111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18-43BC-BD08-FE37DDB111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18-43BC-BD08-FE37DDB111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18-43BC-BD08-FE37DDB111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18-43BC-BD08-FE37DDB111D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9.8707750026053365E-2</c:v>
                </c:pt>
                <c:pt idx="1">
                  <c:v>7.5549155969486304E-2</c:v>
                </c:pt>
                <c:pt idx="2">
                  <c:v>9.1175981831274511E-2</c:v>
                </c:pt>
                <c:pt idx="3">
                  <c:v>2.9151371194126474E-2</c:v>
                </c:pt>
                <c:pt idx="4">
                  <c:v>-2.5036531904529924E-2</c:v>
                </c:pt>
                <c:pt idx="5">
                  <c:v>-0.13264058679706603</c:v>
                </c:pt>
                <c:pt idx="6">
                  <c:v>1.1095890410958904</c:v>
                </c:pt>
                <c:pt idx="7">
                  <c:v>7.5474902350857631E-2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18-43BC-BD08-FE37DDB11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82438</c:v>
                </c:pt>
                <c:pt idx="1">
                  <c:v>57574</c:v>
                </c:pt>
                <c:pt idx="2">
                  <c:v>23155</c:v>
                </c:pt>
                <c:pt idx="3">
                  <c:v>1636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D-4889-945E-13BA7CC9466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88660</c:v>
                </c:pt>
                <c:pt idx="1">
                  <c:v>63257</c:v>
                </c:pt>
                <c:pt idx="2">
                  <c:v>23830</c:v>
                </c:pt>
                <c:pt idx="3">
                  <c:v>1419</c:v>
                </c:pt>
                <c:pt idx="4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4D-4889-945E-13BA7CC94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4D-4889-945E-13BA7CC946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4D-4889-945E-13BA7CC946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4D-4889-945E-13BA7CC946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4D-4889-945E-13BA7CC946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4D-4889-945E-13BA7CC946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4D-4889-945E-13BA7CC946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4D-4889-945E-13BA7CC946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4D-4889-945E-13BA7CC9466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7.5474902350857631E-2</c:v>
                </c:pt>
                <c:pt idx="1">
                  <c:v>9.8707750026053365E-2</c:v>
                </c:pt>
                <c:pt idx="2">
                  <c:v>2.9151371194126474E-2</c:v>
                </c:pt>
                <c:pt idx="3">
                  <c:v>-0.13264058679706603</c:v>
                </c:pt>
                <c:pt idx="4">
                  <c:v>1.1095890410958904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4D-4889-945E-13BA7CC946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90535739964726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0-440B-95C3-CEDE2191F800}"/>
                </c:ext>
              </c:extLst>
            </c:dLbl>
            <c:dLbl>
              <c:idx val="1"/>
              <c:layout>
                <c:manualLayout>
                  <c:x val="-3.6678500693566589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0-440B-95C3-CEDE2191F800}"/>
                </c:ext>
              </c:extLst>
            </c:dLbl>
            <c:dLbl>
              <c:idx val="2"/>
              <c:layout>
                <c:manualLayout>
                  <c:x val="-4.6905357399647289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0-440B-95C3-CEDE2191F800}"/>
                </c:ext>
              </c:extLst>
            </c:dLbl>
            <c:dLbl>
              <c:idx val="3"/>
              <c:layout>
                <c:manualLayout>
                  <c:x val="-6.1072303066097748E-3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F5-4AA2-AA32-CF721DB1721E}"/>
                </c:ext>
              </c:extLst>
            </c:dLbl>
            <c:dLbl>
              <c:idx val="4"/>
              <c:layout>
                <c:manualLayout>
                  <c:x val="-4.377546656013536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0-440B-95C3-CEDE2191F800}"/>
                </c:ext>
              </c:extLst>
            </c:dLbl>
            <c:dLbl>
              <c:idx val="5"/>
              <c:layout>
                <c:manualLayout>
                  <c:x val="-2.363856217743800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F5-4AA2-AA32-CF721DB1721E}"/>
                </c:ext>
              </c:extLst>
            </c:dLbl>
            <c:dLbl>
              <c:idx val="6"/>
              <c:layout>
                <c:manualLayout>
                  <c:x val="-2.520350759719389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F5-4AA2-AA32-CF721DB1721E}"/>
                </c:ext>
              </c:extLst>
            </c:dLbl>
            <c:dLbl>
              <c:idx val="8"/>
              <c:layout>
                <c:manualLayout>
                  <c:x val="-6.424162560122554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F5-4AA2-AA32-CF721DB1721E}"/>
                </c:ext>
              </c:extLst>
            </c:dLbl>
            <c:dLbl>
              <c:idx val="9"/>
              <c:layout>
                <c:manualLayout>
                  <c:x val="-5.3892900310881953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F5-4AA2-AA32-CF721DB17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60-440B-95C3-CEDE2191F80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0-440B-95C3-CEDE2191F800}"/>
                </c:ext>
              </c:extLst>
            </c:dLbl>
            <c:dLbl>
              <c:idx val="1"/>
              <c:layout>
                <c:manualLayout>
                  <c:x val="-4.7347485286740515E-2"/>
                  <c:y val="-4.1814963969198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0-440B-95C3-CEDE2191F800}"/>
                </c:ext>
              </c:extLst>
            </c:dLbl>
            <c:dLbl>
              <c:idx val="2"/>
              <c:layout>
                <c:manualLayout>
                  <c:x val="-3.163543327239083E-2"/>
                  <c:y val="-3.8422258286416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60-440B-95C3-CEDE2191F800}"/>
                </c:ext>
              </c:extLst>
            </c:dLbl>
            <c:dLbl>
              <c:idx val="3"/>
              <c:layout>
                <c:manualLayout>
                  <c:x val="-5.8176907591451707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F5-4AA2-AA32-CF721DB1721E}"/>
                </c:ext>
              </c:extLst>
            </c:dLbl>
            <c:dLbl>
              <c:idx val="4"/>
              <c:layout>
                <c:manualLayout>
                  <c:x val="-2.8442944616088699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F5-4AA2-AA32-CF721DB1721E}"/>
                </c:ext>
              </c:extLst>
            </c:dLbl>
            <c:dLbl>
              <c:idx val="5"/>
              <c:layout>
                <c:manualLayout>
                  <c:x val="-3.1698031089181122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60-440B-95C3-CEDE2191F800}"/>
                </c:ext>
              </c:extLst>
            </c:dLbl>
            <c:dLbl>
              <c:idx val="6"/>
              <c:layout>
                <c:manualLayout>
                  <c:x val="-2.7574338296099749E-2"/>
                  <c:y val="-3.8422258286416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60-440B-95C3-CEDE2191F800}"/>
                </c:ext>
              </c:extLst>
            </c:dLbl>
            <c:dLbl>
              <c:idx val="7"/>
              <c:layout>
                <c:manualLayout>
                  <c:x val="-2.6009392876343806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60-440B-95C3-CEDE2191F800}"/>
                </c:ext>
              </c:extLst>
            </c:dLbl>
            <c:dLbl>
              <c:idx val="8"/>
              <c:layout>
                <c:manualLayout>
                  <c:x val="-3.7957812768204841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60-440B-95C3-CEDE2191F800}"/>
                </c:ext>
              </c:extLst>
            </c:dLbl>
            <c:dLbl>
              <c:idx val="9"/>
              <c:layout>
                <c:manualLayout>
                  <c:x val="-8.1612519760516523E-3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F5-4AA2-AA32-CF721DB1721E}"/>
                </c:ext>
              </c:extLst>
            </c:dLbl>
            <c:dLbl>
              <c:idx val="10"/>
              <c:layout>
                <c:manualLayout>
                  <c:x val="-1.4421033655075547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F5-4AA2-AA32-CF721DB172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60-440B-95C3-CEDE2191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660-440B-95C3-CEDE2191F8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60-440B-95C3-CEDE2191F8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60-440B-95C3-CEDE2191F8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60-440B-95C3-CEDE2191F8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60-440B-95C3-CEDE2191F8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60-440B-95C3-CEDE2191F8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60-440B-95C3-CEDE2191F8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60-440B-95C3-CEDE2191F8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60-440B-95C3-CEDE2191F8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60-440B-95C3-CEDE2191F8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60-440B-95C3-CEDE2191F8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60-440B-95C3-CEDE2191F8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60-440B-95C3-CEDE2191F800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660220525869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60-440B-95C3-CEDE2191F800}"/>
                </c:ext>
              </c:extLst>
            </c:dLbl>
            <c:dLbl>
              <c:idx val="1"/>
              <c:layout>
                <c:manualLayout>
                  <c:x val="-4.3269262167666279E-2"/>
                  <c:y val="-0.21173876166242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60-440B-95C3-CEDE2191F800}"/>
                </c:ext>
              </c:extLst>
            </c:dLbl>
            <c:dLbl>
              <c:idx val="2"/>
              <c:layout>
                <c:manualLayout>
                  <c:x val="-2.4884234086753922E-2"/>
                  <c:y val="-0.17781170483460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60-440B-95C3-CEDE2191F800}"/>
                </c:ext>
              </c:extLst>
            </c:dLbl>
            <c:dLbl>
              <c:idx val="3"/>
              <c:layout>
                <c:manualLayout>
                  <c:x val="-5.4386166178227134E-2"/>
                  <c:y val="0.1478880407124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60-440B-95C3-CEDE2191F800}"/>
                </c:ext>
              </c:extLst>
            </c:dLbl>
            <c:dLbl>
              <c:idx val="4"/>
              <c:layout>
                <c:manualLayout>
                  <c:x val="-2.5718337673078958E-2"/>
                  <c:y val="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60-440B-95C3-CEDE2191F800}"/>
                </c:ext>
              </c:extLst>
            </c:dLbl>
            <c:dLbl>
              <c:idx val="5"/>
              <c:layout>
                <c:manualLayout>
                  <c:x val="-3.4668716457643765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60-440B-95C3-CEDE2191F800}"/>
                </c:ext>
              </c:extLst>
            </c:dLbl>
            <c:dLbl>
              <c:idx val="6"/>
              <c:layout>
                <c:manualLayout>
                  <c:x val="-3.6949593600925972E-2"/>
                  <c:y val="0.439132322200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60-440B-95C3-CEDE2191F800}"/>
                </c:ext>
              </c:extLst>
            </c:dLbl>
            <c:dLbl>
              <c:idx val="7"/>
              <c:layout>
                <c:manualLayout>
                  <c:x val="-3.6489105330561565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60-440B-95C3-CEDE2191F800}"/>
                </c:ext>
              </c:extLst>
            </c:dLbl>
            <c:dLbl>
              <c:idx val="8"/>
              <c:layout>
                <c:manualLayout>
                  <c:x val="-4.2872357506482509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60-440B-95C3-CEDE2191F800}"/>
                </c:ext>
              </c:extLst>
            </c:dLbl>
            <c:dLbl>
              <c:idx val="9"/>
              <c:layout>
                <c:manualLayout>
                  <c:x val="-4.004165465745624E-3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60-440B-95C3-CEDE2191F800}"/>
                </c:ext>
              </c:extLst>
            </c:dLbl>
            <c:dLbl>
              <c:idx val="10"/>
              <c:layout>
                <c:manualLayout>
                  <c:x val="-3.1298908395118899E-3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60-440B-95C3-CEDE2191F80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60-440B-95C3-CEDE2191F8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60-440B-95C3-CEDE2191F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660-440B-95C3-CEDE2191F80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660-440B-95C3-CEDE2191F80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660-440B-95C3-CEDE2191F80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660-440B-95C3-CEDE2191F80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660-440B-95C3-CEDE2191F80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660-440B-95C3-CEDE2191F80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660-440B-95C3-CEDE2191F80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660-440B-95C3-CEDE2191F80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660-440B-95C3-CEDE2191F80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660-440B-95C3-CEDE2191F80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660-440B-95C3-CEDE2191F80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660-440B-95C3-CEDE2191F80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660-440B-95C3-CEDE2191F80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660-440B-95C3-CEDE2191F80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660-440B-95C3-CEDE2191F80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660-440B-95C3-CEDE2191F80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660-440B-95C3-CEDE2191F80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660-440B-95C3-CEDE2191F80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660-440B-95C3-CEDE2191F80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660-440B-95C3-CEDE2191F80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660-440B-95C3-CEDE2191F80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660-440B-95C3-CEDE2191F80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660-440B-95C3-CEDE2191F80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7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4-4E07-AD77-B754201C27C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4-4E07-AD77-B754201C27C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4-4E07-AD77-B754201C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4-4B04-A3BF-65EA045A516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4-4B04-A3BF-65EA045A516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4-4B04-A3BF-65EA045A5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E-4FA7-8748-1B98605E340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E-4FA7-8748-1B98605E340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E-4FA7-8748-1B98605E3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A-47F8-8315-268C4DD79BF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A-47F8-8315-268C4DD79BF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A-47F8-8315-268C4DD79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C-496B-A274-A548A0E7159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C-496B-A274-A548A0E7159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C-496B-A274-A548A0E7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4-4230-8589-2F394D41A1F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D4-4230-8589-2F394D41A1F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4-4230-8589-2F394D41A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9-4710-ADE9-5F0AEBF3DB6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9-4710-ADE9-5F0AEBF3DB61}"/>
                </c:ext>
              </c:extLst>
            </c:dLbl>
            <c:dLbl>
              <c:idx val="2"/>
              <c:layout>
                <c:manualLayout>
                  <c:x val="-0.12023801409071778"/>
                  <c:y val="1.55392114447232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9-4710-ADE9-5F0AEBF3DB6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9-4710-ADE9-5F0AEBF3DB6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9-4710-ADE9-5F0AEBF3DB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D9-4710-ADE9-5F0AEBF3D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D9-4710-ADE9-5F0AEBF3D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9-4156-B961-BDAE02E1B00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9-4156-B961-BDAE02E1B00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9-4156-B961-BDAE02E1B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82438</c:v>
                </c:pt>
                <c:pt idx="1">
                  <c:v>35133</c:v>
                </c:pt>
                <c:pt idx="2">
                  <c:v>4569</c:v>
                </c:pt>
                <c:pt idx="3">
                  <c:v>21127</c:v>
                </c:pt>
                <c:pt idx="4">
                  <c:v>8173</c:v>
                </c:pt>
                <c:pt idx="5">
                  <c:v>1083</c:v>
                </c:pt>
                <c:pt idx="6">
                  <c:v>181</c:v>
                </c:pt>
                <c:pt idx="7">
                  <c:v>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E-4D4E-BD58-4AE0BF67EC6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88660</c:v>
                </c:pt>
                <c:pt idx="1">
                  <c:v>36128</c:v>
                </c:pt>
                <c:pt idx="2">
                  <c:v>4892</c:v>
                </c:pt>
                <c:pt idx="3">
                  <c:v>21521</c:v>
                </c:pt>
                <c:pt idx="4">
                  <c:v>8128</c:v>
                </c:pt>
                <c:pt idx="5">
                  <c:v>1399</c:v>
                </c:pt>
                <c:pt idx="6">
                  <c:v>188</c:v>
                </c:pt>
                <c:pt idx="7">
                  <c:v>52532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E-4D4E-BD58-4AE0BF67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0.4261748222906912</c:v>
                </c:pt>
                <c:pt idx="2">
                  <c:v>5.5423469759091681E-2</c:v>
                </c:pt>
                <c:pt idx="3">
                  <c:v>0.25627744486765813</c:v>
                </c:pt>
                <c:pt idx="4">
                  <c:v>9.9141172760134885E-2</c:v>
                </c:pt>
                <c:pt idx="5">
                  <c:v>1.3137145491156991E-2</c:v>
                </c:pt>
                <c:pt idx="6">
                  <c:v>2.1955894126495061E-3</c:v>
                </c:pt>
                <c:pt idx="7">
                  <c:v>0.57382517770930885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E-4D4E-BD58-4AE0BF67EC6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AE-4D4E-BD58-4AE0BF67EC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AE-4D4E-BD58-4AE0BF67EC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AE-4D4E-BD58-4AE0BF67EC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AE-4D4E-BD58-4AE0BF67EC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AE-4D4E-BD58-4AE0BF67EC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AE-4D4E-BD58-4AE0BF67EC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AE-4D4E-BD58-4AE0BF67EC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AE-4D4E-BD58-4AE0BF67EC6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0.40748928490863973</c:v>
                </c:pt>
                <c:pt idx="2">
                  <c:v>5.5177080983532599E-2</c:v>
                </c:pt>
                <c:pt idx="3">
                  <c:v>0.24273629596210242</c:v>
                </c:pt>
                <c:pt idx="4">
                  <c:v>9.1676065869614257E-2</c:v>
                </c:pt>
                <c:pt idx="5">
                  <c:v>1.5779381908414165E-2</c:v>
                </c:pt>
                <c:pt idx="6">
                  <c:v>2.120460184976314E-3</c:v>
                </c:pt>
                <c:pt idx="7">
                  <c:v>0.59251071509136022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AE-4D4E-BD58-4AE0BF67EC6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AE-4D4E-BD58-4AE0BF67EC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AE-4D4E-BD58-4AE0BF67EC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AE-4D4E-BD58-4AE0BF67EC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AE-4D4E-BD58-4AE0BF67EC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AE-4D4E-BD58-4AE0BF67EC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AE-4D4E-BD58-4AE0BF67EC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AE-4D4E-BD58-4AE0BF67EC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AE-4D4E-BD58-4AE0BF67EC6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E-4D4E-BD58-4AE0BF67EC6C}"/>
                </c:ext>
              </c:extLst>
            </c:dLbl>
            <c:dLbl>
              <c:idx val="1"/>
              <c:layout>
                <c:manualLayout>
                  <c:x val="-3.125833333333336E-2"/>
                  <c:y val="-0.24711398467432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AE-4D4E-BD58-4AE0BF67EC6C}"/>
                </c:ext>
              </c:extLst>
            </c:dLbl>
            <c:dLbl>
              <c:idx val="2"/>
              <c:layout>
                <c:manualLayout>
                  <c:x val="-3.2670289855072462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AE-4D4E-BD58-4AE0BF67EC6C}"/>
                </c:ext>
              </c:extLst>
            </c:dLbl>
            <c:dLbl>
              <c:idx val="3"/>
              <c:layout>
                <c:manualLayout>
                  <c:x val="-2.6249516908212617E-2"/>
                  <c:y val="-0.18725526819923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AE-4D4E-BD58-4AE0BF67EC6C}"/>
                </c:ext>
              </c:extLst>
            </c:dLbl>
            <c:dLbl>
              <c:idx val="4"/>
              <c:layout>
                <c:manualLayout>
                  <c:x val="-3.6921497584541066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AE-4D4E-BD58-4AE0BF67EC6C}"/>
                </c:ext>
              </c:extLst>
            </c:dLbl>
            <c:dLbl>
              <c:idx val="5"/>
              <c:layout>
                <c:manualLayout>
                  <c:x val="-3.4121256038647345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AE-4D4E-BD58-4AE0BF67EC6C}"/>
                </c:ext>
              </c:extLst>
            </c:dLbl>
            <c:dLbl>
              <c:idx val="6"/>
              <c:layout>
                <c:manualLayout>
                  <c:x val="-3.3114613526570164E-2"/>
                  <c:y val="-5.1459530651340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AE-4D4E-BD58-4AE0BF67EC6C}"/>
                </c:ext>
              </c:extLst>
            </c:dLbl>
            <c:dLbl>
              <c:idx val="7"/>
              <c:layout>
                <c:manualLayout>
                  <c:x val="-3.8589613526570046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AE-4D4E-BD58-4AE0BF67EC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7.5474902350857631E-2</c:v>
                </c:pt>
                <c:pt idx="1">
                  <c:v>2.8320951811686923E-2</c:v>
                </c:pt>
                <c:pt idx="2">
                  <c:v>7.0693806084482391E-2</c:v>
                </c:pt>
                <c:pt idx="3">
                  <c:v>1.8649121976617611E-2</c:v>
                </c:pt>
                <c:pt idx="4">
                  <c:v>-5.5059341734980949E-3</c:v>
                </c:pt>
                <c:pt idx="5">
                  <c:v>0.29178208679593731</c:v>
                </c:pt>
                <c:pt idx="6">
                  <c:v>3.8674033149171283E-2</c:v>
                </c:pt>
                <c:pt idx="7">
                  <c:v>0.11049571926857626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AE-4D4E-BD58-4AE0BF67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A6-461C-8AFC-EA2F0F85633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A6-461C-8AFC-EA2F0F85633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A6-461C-8AFC-EA2F0F85633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A6-461C-8AFC-EA2F0F85633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A6-461C-8AFC-EA2F0F85633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A6-461C-8AFC-EA2F0F85633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A6-461C-8AFC-EA2F0F856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0.59251071509136022</c:v>
                </c:pt>
                <c:pt idx="1">
                  <c:v>5.5177080983532599E-2</c:v>
                </c:pt>
                <c:pt idx="2">
                  <c:v>0.24273629596210242</c:v>
                </c:pt>
                <c:pt idx="3">
                  <c:v>9.1676065869614257E-2</c:v>
                </c:pt>
                <c:pt idx="4">
                  <c:v>1.5779381908414165E-2</c:v>
                </c:pt>
                <c:pt idx="5">
                  <c:v>2.120460184976314E-3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A6-461C-8AFC-EA2F0F856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C-4306-8AA5-BAC696CAF96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6C-4306-8AA5-BAC696CAF96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6C-4306-8AA5-BAC696CAF9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6C-4306-8AA5-BAC696CAF9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6C-4306-8AA5-BAC696CAF9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6C-4306-8AA5-BAC696CAF9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6C-4306-8AA5-BAC696CAF96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6C-4306-8AA5-BAC696CAF9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6C-4306-8AA5-BAC696CAF965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6C-4306-8AA5-BAC696CAF965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6C-4306-8AA5-BAC696CAF965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6C-4306-8AA5-BAC696CAF965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6C-4306-8AA5-BAC696CAF96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6C-4306-8AA5-BAC696CAF965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6C-4306-8AA5-BAC696CAF96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6C-4306-8AA5-BAC696CAF965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6C-4306-8AA5-BAC696CAF965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6C-4306-8AA5-BAC696CAF965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6C-4306-8AA5-BAC696CAF965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6C-4306-8AA5-BAC696CAF965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6C-4306-8AA5-BAC696CAF965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6C-4306-8AA5-BAC696CAF965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6C-4306-8AA5-BAC696CAF965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6C-4306-8AA5-BAC696CAF965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6C-4306-8AA5-BAC696CAF965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6C-4306-8AA5-BAC696CAF965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6C-4306-8AA5-BAC696CAF965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6C-4306-8AA5-BAC696CAF96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6C-4306-8AA5-BAC696CAF96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6C-4306-8AA5-BAC696CAF9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6C-4306-8AA5-BAC696CAF96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6C-4306-8AA5-BAC696CAF96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6C-4306-8AA5-BAC696CAF96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6C-4306-8AA5-BAC696CAF96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6C-4306-8AA5-BAC696CAF96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6C-4306-8AA5-BAC696CAF96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6C-4306-8AA5-BAC696CAF96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6C-4306-8AA5-BAC696CAF96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6C-4306-8AA5-BAC696CAF965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6C-4306-8AA5-BAC696CAF965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6C-4306-8AA5-BAC696CAF965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6C-4306-8AA5-BAC696CAF96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6C-4306-8AA5-BAC696CAF96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6C-4306-8AA5-BAC696CAF96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6C-4306-8AA5-BAC696CAF96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6C-4306-8AA5-BAC696CAF96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6C-4306-8AA5-BAC696CAF96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6C-4306-8AA5-BAC696CAF96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6C-4306-8AA5-BAC696CAF96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6C-4306-8AA5-BAC696CAF96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6C-4306-8AA5-BAC696CAF96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6C-4306-8AA5-BAC696CAF9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66C-4306-8AA5-BAC696CAF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8-4C58-BDB0-FCAC627C144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38-4C58-BDB0-FCAC627C144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38-4C58-BDB0-FCAC627C14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38-4C58-BDB0-FCAC627C14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38-4C58-BDB0-FCAC627C14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38-4C58-BDB0-FCAC627C14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38-4C58-BDB0-FCAC627C14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38-4C58-BDB0-FCAC627C14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38-4C58-BDB0-FCAC627C144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38-4C58-BDB0-FCAC627C144B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38-4C58-BDB0-FCAC627C144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38-4C58-BDB0-FCAC627C144B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38-4C58-BDB0-FCAC627C144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38-4C58-BDB0-FCAC627C144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38-4C58-BDB0-FCAC627C144B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38-4C58-BDB0-FCAC627C144B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38-4C58-BDB0-FCAC627C144B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38-4C58-BDB0-FCAC627C144B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38-4C58-BDB0-FCAC627C144B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38-4C58-BDB0-FCAC627C144B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8-4C58-BDB0-FCAC627C144B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38-4C58-BDB0-FCAC627C144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38-4C58-BDB0-FCAC627C144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38-4C58-BDB0-FCAC627C144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38-4C58-BDB0-FCAC627C144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38-4C58-BDB0-FCAC627C144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38-4C58-BDB0-FCAC627C144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38-4C58-BDB0-FCAC627C144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38-4C58-BDB0-FCAC627C144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38-4C58-BDB0-FCAC627C14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38-4C58-BDB0-FCAC627C144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38-4C58-BDB0-FCAC627C144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38-4C58-BDB0-FCAC627C144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38-4C58-BDB0-FCAC627C144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38-4C58-BDB0-FCAC627C144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38-4C58-BDB0-FCAC627C144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38-4C58-BDB0-FCAC627C144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38-4C58-BDB0-FCAC627C144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38-4C58-BDB0-FCAC627C144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38-4C58-BDB0-FCAC627C144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38-4C58-BDB0-FCAC627C144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38-4C58-BDB0-FCAC627C144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38-4C58-BDB0-FCAC627C144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38-4C58-BDB0-FCAC627C144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38-4C58-BDB0-FCAC627C144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38-4C58-BDB0-FCAC627C144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38-4C58-BDB0-FCAC627C144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38-4C58-BDB0-FCAC627C144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38-4C58-BDB0-FCAC627C144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38-4C58-BDB0-FCAC627C144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238-4C58-BDB0-FCAC627C144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38-4C58-BDB0-FCAC627C14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238-4C58-BDB0-FCAC627C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6-4834-8154-DFA08EE6F9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6-4834-8154-DFA08EE6F9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6-4834-8154-DFA08EE6F99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6-4834-8154-DFA08EE6F991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6-4834-8154-DFA08EE6F991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6-4834-8154-DFA08EE6F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E6-4834-8154-DFA08EE6F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1-40DC-A6FA-ACB3504FC81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1-40DC-A6FA-ACB3504FC81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1-40DC-A6FA-ACB3504FC81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1-40DC-A6FA-ACB3504FC81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1-40DC-A6FA-ACB3504FC81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1-40DC-A6FA-ACB3504FC81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1-40DC-A6FA-ACB3504FC81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1-40DC-A6FA-ACB3504FC81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1-40DC-A6FA-ACB3504FC8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1-40DC-A6FA-ACB3504FC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51-40DC-A6FA-ACB3504FC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D-49AC-941C-FE95607AC03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D-49AC-941C-FE95607AC03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D-49AC-941C-FE95607AC03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D-49AC-941C-FE95607AC03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D-49AC-941C-FE95607AC03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D-49AC-941C-FE95607AC03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D-49AC-941C-FE95607AC03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D-49AC-941C-FE95607AC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D-49AC-941C-FE95607A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E-4FE2-8D8B-13BF54AC5AA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E-4FE2-8D8B-13BF54AC5AA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E-4FE2-8D8B-13BF54AC5AA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E-4FE2-8D8B-13BF54AC5AA3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E-4FE2-8D8B-13BF54AC5AA3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E-4FE2-8D8B-13BF54AC5AA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9E-4FE2-8D8B-13BF54AC5AA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E-4FE2-8D8B-13BF54AC5AA3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E-4FE2-8D8B-13BF54AC5A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E-4FE2-8D8B-13BF54AC5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9E-4FE2-8D8B-13BF54AC5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5-40EB-8A46-A6F8B1673A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65-40EB-8A46-A6F8B1673A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65-40EB-8A46-A6F8B1673AB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65-40EB-8A46-A6F8B1673AB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65-40EB-8A46-A6F8B1673AB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65-40EB-8A46-A6F8B1673AB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65-40EB-8A46-A6F8B1673AB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65-40EB-8A46-A6F8B1673AB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65-40EB-8A46-A6F8B1673AB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65-40EB-8A46-A6F8B1673A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65-40EB-8A46-A6F8B1673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2-44BC-9A4C-B436AE916F3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2-44BC-9A4C-B436AE916F3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32-44BC-9A4C-B436AE916F3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32-44BC-9A4C-B436AE916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0-4D10-B186-D7D6F098C5F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0-4D10-B186-D7D6F098C5F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0-4D10-B186-D7D6F098C5F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0-4D10-B186-D7D6F098C5F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0-4D10-B186-D7D6F098C5F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0-4D10-B186-D7D6F098C5F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B0-4D10-B186-D7D6F098C5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B0-4D10-B186-D7D6F098C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B-49BC-92B7-80CDA656638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B-49BC-92B7-80CDA656638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B-49BC-92B7-80CDA6566386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B-49BC-92B7-80CDA6566386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B-49BC-92B7-80CDA6566386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B-49BC-92B7-80CDA6566386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B-49BC-92B7-80CDA6566386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B-49BC-92B7-80CDA656638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B-49BC-92B7-80CDA6566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DB-49BC-92B7-80CDA6566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9-45AE-8252-2C2237D491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9-45AE-8252-2C2237D491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9-45AE-8252-2C2237D491C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9-45AE-8252-2C2237D491C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9-45AE-8252-2C2237D491C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9-45AE-8252-2C2237D491C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9-45AE-8252-2C2237D491C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9-45AE-8252-2C2237D49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9-45AE-8252-2C2237D49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A-43B2-921D-B54C774184F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A-43B2-921D-B54C774184F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A-43B2-921D-B54C774184F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A-43B2-921D-B54C774184F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A-43B2-921D-B54C774184F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5A-43B2-921D-B54C774184F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A-43B2-921D-B54C77418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5A-43B2-921D-B54C77418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3-4725-BFA9-7A8147F2F50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93-4725-BFA9-7A8147F2F50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3-4725-BFA9-7A8147F2F508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3-4725-BFA9-7A8147F2F508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93-4725-BFA9-7A8147F2F508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3-4725-BFA9-7A8147F2F508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3-4725-BFA9-7A8147F2F508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3-4725-BFA9-7A8147F2F5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93-4725-BFA9-7A8147F2F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93-4725-BFA9-7A8147F2F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8-4FC4-AD21-CA21AB32C8B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8-4FC4-AD21-CA21AB32C8B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8-4FC4-AD21-CA21AB32C8B7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8-4FC4-AD21-CA21AB32C8B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8-4FC4-AD21-CA21AB32C8B7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8-4FC4-AD21-CA21AB32C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38-4FC4-AD21-CA21AB32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7-451C-8C94-4F6F3575EA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7-451C-8C94-4F6F3575EA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7-451C-8C94-4F6F3575EA1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7-451C-8C94-4F6F3575E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37-451C-8C94-4F6F3575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8-47DA-8260-60417AA5311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8-47DA-8260-60417AA5311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48-47DA-8260-60417AA531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8-47DA-8260-60417AA53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4-48A9-9CA2-0CE99A48F64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D4-48A9-9CA2-0CE99A48F64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D4-48A9-9CA2-0CE99A48F64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D4-48A9-9CA2-0CE99A48F64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D4-48A9-9CA2-0CE99A48F64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D4-48A9-9CA2-0CE99A48F64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D4-48A9-9CA2-0CE99A48F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D4-48A9-9CA2-0CE99A48F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7-47A6-8ED3-DFAF116BC03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7-47A6-8ED3-DFAF116BC03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47-47A6-8ED3-DFAF116BC03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47-47A6-8ED3-DFAF116BC03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47-47A6-8ED3-DFAF116BC03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7-47A6-8ED3-DFAF116BC0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47-47A6-8ED3-DFAF116BC0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47-47A6-8ED3-DFAF116BC03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47-47A6-8ED3-DFAF116BC0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47-47A6-8ED3-DFAF116BC0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47-47A6-8ED3-DFAF116BC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1E-4CAF-911E-10381B3146D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1E-4CAF-911E-10381B31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31E-4CAF-911E-10381B3146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1E-4CAF-911E-10381B3146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1E-4CAF-911E-10381B3146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1E-4CAF-911E-10381B3146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1E-4CAF-911E-10381B3146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1E-4CAF-911E-10381B3146D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E-4CAF-911E-10381B3146D2}"/>
                </c:ext>
              </c:extLst>
            </c:dLbl>
            <c:dLbl>
              <c:idx val="1"/>
              <c:layout>
                <c:manualLayout>
                  <c:x val="-5.0515450274598028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E-4CAF-911E-10381B3146D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E-4CAF-911E-10381B3146D2}"/>
                </c:ext>
              </c:extLst>
            </c:dLbl>
            <c:dLbl>
              <c:idx val="3"/>
              <c:layout>
                <c:manualLayout>
                  <c:x val="-5.7238139350228277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E-4CAF-911E-10381B3146D2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E-4CAF-911E-10381B3146D2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E-4CAF-911E-10381B3146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1E-4CAF-911E-10381B3146D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1E-4CAF-911E-10381B3146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1E-4CAF-911E-10381B3146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1E-4CAF-911E-10381B3146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1E-4CAF-911E-10381B3146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1E-4CAF-911E-10381B3146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1E-4CAF-911E-10381B3146D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1E-4CAF-911E-10381B3146D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1E-4CAF-911E-10381B3146D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1E-4CAF-911E-10381B3146D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1E-4CAF-911E-10381B3146D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1E-4CAF-911E-10381B3146D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1E-4CAF-911E-10381B3146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1E-4CAF-911E-10381B3146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3-4432-A761-DE631FA4073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3-4432-A761-DE631FA4073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3-4432-A761-DE631FA4073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3-4432-A761-DE631FA4073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3-4432-A761-DE631FA4073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3-4432-A761-DE631FA4073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3-4432-A761-DE631FA4073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3-4432-A761-DE631FA40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3-4432-A761-DE631FA40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D-4257-AB9D-E80EB588D1C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D-4257-AB9D-E80EB588D1C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D-4257-AB9D-E80EB588D1C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D-4257-AB9D-E80EB588D1C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D-4257-AB9D-E80EB588D1C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D-4257-AB9D-E80EB588D1C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D-4257-AB9D-E80EB588D1C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D-4257-AB9D-E80EB588D1C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9D-4257-AB9D-E80EB588D1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9D-4257-AB9D-E80EB588D1C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9D-4257-AB9D-E80EB588D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9D-4257-AB9D-E80EB588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1-4B06-ABAD-FCA026BDE05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1-4B06-ABAD-FCA026BDE05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1-4B06-ABAD-FCA026BDE05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1-4B06-ABAD-FCA026BDE05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1-4B06-ABAD-FCA026BDE05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1-4B06-ABAD-FCA026BDE05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1-4B06-ABAD-FCA026BDE05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1-4B06-ABAD-FCA026BDE0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1-4B06-ABAD-FCA026BDE05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91-4B06-ABAD-FCA026BDE0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91-4B06-ABAD-FCA026BDE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F-48AC-8B0F-D459B28EA45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F-48AC-8B0F-D459B28EA45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0F-48AC-8B0F-D459B28EA452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0F-48AC-8B0F-D459B28EA452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0F-48AC-8B0F-D459B28EA452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F-48AC-8B0F-D459B28EA45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F-48AC-8B0F-D459B28EA452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0F-48AC-8B0F-D459B28EA452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0F-48AC-8B0F-D459B28EA45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0F-48AC-8B0F-D459B28EA45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F-48AC-8B0F-D459B28EA45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0F-48AC-8B0F-D459B28EA45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0F-48AC-8B0F-D459B28EA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30F-48AC-8B0F-D459B28EA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F-4A0A-8815-E4C20B63E80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F-4A0A-8815-E4C20B63E80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F-4A0A-8815-E4C20B63E80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F-4A0A-8815-E4C20B63E80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F-4A0A-8815-E4C20B63E80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F-4A0A-8815-E4C20B63E80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F-4A0A-8815-E4C20B63E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DF-4A0A-8815-E4C20B63E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DF-4A0A-8815-E4C20B63E8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DF-4A0A-8815-E4C20B63E8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DF-4A0A-8815-E4C20B63E8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DF-4A0A-8815-E4C20B63E8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DF-4A0A-8815-E4C20B63E8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DF-4A0A-8815-E4C20B63E8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DF-4A0A-8815-E4C20B63E8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DF-4A0A-8815-E4C20B63E8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DF-4A0A-8815-E4C20B63E8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DF-4A0A-8815-E4C20B63E80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DF-4A0A-8815-E4C20B63E8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DF-4A0A-8815-E4C20B63E80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DF-4A0A-8815-E4C20B63E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5-452E-AFF8-9016358D085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5-452E-AFF8-9016358D085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5-452E-AFF8-9016358D0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2-466B-9078-F4CFA10A8BB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2-466B-9078-F4CFA10A8BB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2-466B-9078-F4CFA10A8BB9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2-466B-9078-F4CFA10A8BB9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2-466B-9078-F4CFA10A8BB9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2-466B-9078-F4CFA10A8BB9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2-466B-9078-F4CFA10A8BB9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2-466B-9078-F4CFA10A8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12-466B-9078-F4CFA10A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3-470F-8CFE-E4ACC4FB967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3-470F-8CFE-E4ACC4FB967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3-470F-8CFE-E4ACC4FB967F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3-470F-8CFE-E4ACC4FB967F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3-470F-8CFE-E4ACC4FB9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43-470F-8CFE-E4ACC4FB9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A-4705-BF12-875CE141766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A-4705-BF12-875CE141766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A-4705-BF12-875CE141766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A-4705-BF12-875CE141766A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A-4705-BF12-875CE141766A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A-4705-BF12-875CE141766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A-4705-BF12-875CE1417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CA-4705-BF12-875CE1417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4-4E6E-8EE2-4ACCF91BEAE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4-4E6E-8EE2-4ACCF91BEAE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4-4E6E-8EE2-4ACCF91BE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B4-4E6E-8EE2-4ACCF91BEAE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B4-4E6E-8EE2-4ACCF91BEA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B4-4E6E-8EE2-4ACCF91BEA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B4-4E6E-8EE2-4ACCF91BEA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B4-4E6E-8EE2-4ACCF91BEA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B4-4E6E-8EE2-4ACCF91BEA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B4-4E6E-8EE2-4ACCF91BEA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3B4-4E6E-8EE2-4ACCF91BEA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3B4-4E6E-8EE2-4ACCF91BEA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3B4-4E6E-8EE2-4ACCF91BEA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3B4-4E6E-8EE2-4ACCF91BEA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3B4-4E6E-8EE2-4ACCF91BEA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3B4-4E6E-8EE2-4ACCF91BEAE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3B4-4E6E-8EE2-4ACCF91BEAE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B4-4E6E-8EE2-4ACCF91BE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1-4F45-BC4B-075FE8FDDC9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1-4F45-BC4B-075FE8FDDC9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1-4F45-BC4B-075FE8FDDC9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31-4F45-BC4B-075FE8FDDC9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31-4F45-BC4B-075FE8FDDC9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31-4F45-BC4B-075FE8FDD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220157</c:v>
                </c:pt>
                <c:pt idx="1">
                  <c:v>83213</c:v>
                </c:pt>
                <c:pt idx="2">
                  <c:v>110171</c:v>
                </c:pt>
                <c:pt idx="3">
                  <c:v>11073</c:v>
                </c:pt>
                <c:pt idx="4">
                  <c:v>13673</c:v>
                </c:pt>
                <c:pt idx="5">
                  <c:v>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3-40FC-959B-7DB482DEF5C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227123</c:v>
                </c:pt>
                <c:pt idx="1">
                  <c:v>85368</c:v>
                </c:pt>
                <c:pt idx="2">
                  <c:v>114223</c:v>
                </c:pt>
                <c:pt idx="3">
                  <c:v>12493</c:v>
                </c:pt>
                <c:pt idx="4">
                  <c:v>13260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3-40FC-959B-7DB482DEF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E3-40FC-959B-7DB482DEF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E3-40FC-959B-7DB482DEF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E3-40FC-959B-7DB482DEF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E3-40FC-959B-7DB482DEF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E3-40FC-959B-7DB482DEF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E3-40FC-959B-7DB482DEF5C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E3-40FC-959B-7DB482DEF5C9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E3-40FC-959B-7DB482DEF5C9}"/>
                </c:ext>
              </c:extLst>
            </c:dLbl>
            <c:dLbl>
              <c:idx val="2"/>
              <c:layout>
                <c:manualLayout>
                  <c:x val="-5.4997242991684944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E3-40FC-959B-7DB482DEF5C9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E3-40FC-959B-7DB482DEF5C9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3-40FC-959B-7DB482DEF5C9}"/>
                </c:ext>
              </c:extLst>
            </c:dLbl>
            <c:dLbl>
              <c:idx val="5"/>
              <c:layout>
                <c:manualLayout>
                  <c:x val="-5.0425814420256294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E3-40FC-959B-7DB482DEF5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3.1641056155379932E-2</c:v>
                </c:pt>
                <c:pt idx="1">
                  <c:v>2.5897395839592274E-2</c:v>
                </c:pt>
                <c:pt idx="2">
                  <c:v>3.6779188715723832E-2</c:v>
                </c:pt>
                <c:pt idx="3">
                  <c:v>0.12823986272916099</c:v>
                </c:pt>
                <c:pt idx="4">
                  <c:v>-3.0205514517662513E-2</c:v>
                </c:pt>
                <c:pt idx="5">
                  <c:v>-0.1223482979773064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E3-40FC-959B-7DB482DEF5C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E3-40FC-959B-7DB482DEF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E3-40FC-959B-7DB482DEF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E3-40FC-959B-7DB482DEF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E3-40FC-959B-7DB482DEF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E3-40FC-959B-7DB482DEF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E3-40FC-959B-7DB482DEF5C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E3-40FC-959B-7DB482DEF5C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E3-40FC-959B-7DB482DEF5C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E3-40FC-959B-7DB482DEF5C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E3-40FC-959B-7DB482DEF5C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E3-40FC-959B-7DB482DEF5C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E3-40FC-959B-7DB482DEF5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0.37586682106171548</c:v>
                </c:pt>
                <c:pt idx="2">
                  <c:v>0.50291251876736398</c:v>
                </c:pt>
                <c:pt idx="3">
                  <c:v>5.5005437582279208E-2</c:v>
                </c:pt>
                <c:pt idx="4">
                  <c:v>5.838246236620686E-2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E3-40FC-959B-7DB482DEF5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4899652946225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82438</c:v>
                </c:pt>
                <c:pt idx="1">
                  <c:v>35133</c:v>
                </c:pt>
                <c:pt idx="2">
                  <c:v>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AAD-BBB1-1BB0BC0E2CF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88660</c:v>
                </c:pt>
                <c:pt idx="1">
                  <c:v>36128</c:v>
                </c:pt>
                <c:pt idx="2">
                  <c:v>52532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AAD-BBB1-1BB0BC0E2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28-4AAD-BBB1-1BB0BC0E2C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28-4AAD-BBB1-1BB0BC0E2C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28-4AAD-BBB1-1BB0BC0E2C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28-4AAD-BBB1-1BB0BC0E2C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8-4AAD-BBB1-1BB0BC0E2C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8-4AAD-BBB1-1BB0BC0E2CF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7.5474902350857631E-2</c:v>
                </c:pt>
                <c:pt idx="1">
                  <c:v>2.8320951811686923E-2</c:v>
                </c:pt>
                <c:pt idx="2">
                  <c:v>0.11049571926857626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28-4AAD-BBB1-1BB0BC0E2C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3-4D83-908D-4227F7D0C94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3-4D83-908D-4227F7D0C94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3-4D83-908D-4227F7D0C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B7-492E-B7A8-6B5F76A8A31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B7-492E-B7A8-6B5F76A8A31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7-492E-B7A8-6B5F76A8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AA9B708-75F0-4965-BE84-94AE56C0D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94A893-7036-4AB9-BCF6-A75B9F510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E7A3B7C-771F-49DD-9D6B-5C74A05E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A1D737-BFF1-44F9-8DBF-75B0EF2D354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572571C-CCE3-4B23-9F18-12646AC32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0B1DC6-3F67-4E63-B43C-9F469E2479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88C5DA7-B09D-4AA0-A6B6-B0A16233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27548A-B0C1-48F5-98F8-A47E68AC6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11BF665-3669-4995-9DAA-5624AB4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13F3D2-FE97-468F-980D-63E4F264F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19496E-A8B2-4AFF-99C1-25144326E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AFD53F-2F8C-442A-887E-45F0D8FB9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EB1D54-B23B-43BF-A8E5-A89799F2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13A7867-0E46-4526-A071-DB0717742F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A3FD46-0818-4FB8-B31C-C06840D70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5F0134-F3CC-46C0-8428-5E65DF688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E8EE35-6E48-4A13-ACDB-E5273BAB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0B6A4E-032E-43D4-9C62-A91B87671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3F2C6-D512-4E3A-9B34-8BF3943C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526A77-8458-40C4-90F0-0C99C476D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42373-4DE5-4EFC-A8B5-8A428EFB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56017A-8330-4822-98D3-5AF1D04FF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92AF04-23E4-4A7A-B6E3-9212500F6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C5BB31-B4AA-49F8-85D0-C081A554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27B99C-49D1-4A48-B2C3-B36F99D41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0F69E6F-5941-4A00-8C9C-8B6D12709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92DD887-C031-4783-8C6A-C83A8882B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EA109-8137-4A78-BAFA-B13484D0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804F8-0213-40DD-8287-AA57DA28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186AD6-5585-442B-BF16-FF1811903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9FD152-8DAD-46C2-9693-D2A221A4E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42F4A7-714A-4EA6-BB13-7049768F7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E3B2AEC-CF83-47B6-8C78-956604823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AB8D52C-D5F5-4C58-A4D9-8F5C5BA72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B3BF925-C7C3-4FBD-8D4A-9A7EC1E5C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39BBF97-6EDE-4FA7-81B3-56096D3EA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AEB3BBC-7C67-4CF1-A24E-20F5CC080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BC8FAA9-7EFF-44CB-806E-7EE866BBE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E74E4C7-B913-4105-AC97-0B192557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422E3CB-16A2-4D60-BF22-0F16A7052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9BF13F-685A-4AC5-BA01-4B3423D0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94AA92-768D-4E04-B370-1EC7B22D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351069-71EF-46D2-9F25-A2B89A52C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EC628-84C4-40A9-9FBB-E5E9AED2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8956E-2A11-4CFA-B8D1-E8CE67D8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8C9FD-BA93-4AC6-B0AC-218B3AD978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EAAAC-17A5-4A27-9135-8EDC2838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E35339-726E-4864-AD39-3DCBECE2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3C28A7-E9C0-4291-9BD3-1A89BFE43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F67928-674E-4327-AE0D-D86EA864F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0A200C-3C72-47CD-9305-7F7A430EC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0FB5D5-EB7B-474E-8FC1-3A08FE73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44164FC-E4DE-48B2-BD61-8C2A60719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1E82FB-756F-49F2-A770-9461DFF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AEA0E-5CB5-4951-9056-5E7A5D00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FA32F4-F19E-4758-9639-56B5605F82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0511E2-4136-4973-A446-6022FE8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5B5BC-FEF5-4E0A-BEAD-BEDECEC1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E79F29-F6FB-4508-9453-AB483DC5B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8BDF3-54BA-4498-86EA-2EFCFBC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82872-04F9-4C6A-900C-3E5C125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A976FE-BF17-42C2-81D9-26F9CA105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68DCAF-63C5-49D7-B393-EFCD57407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65DC574-2CA0-44D2-A92E-2866C3F2B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9395AB-D526-4AE3-924A-3A0A2F86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8943A5-D7F3-48DF-944A-EA8F2520C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95C28-1053-44AB-A709-68ACE1BD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03388-FC88-4BB7-A963-8863D161D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22706-63AD-400D-8C9B-CF7B6D87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7B0C6D-6919-4913-BDE5-04E21367D6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120C7-47DA-4E0B-BC1F-C4D5FD9E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9D8E1-57E3-459E-9A36-8559A373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873276-2871-41C2-B9E5-A11D0229D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6B2AC-A382-4AC2-9D09-69171B3C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03EF76-572C-433E-B0C5-95A62CA6E2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F4FB6F-BF87-4855-9A5B-F51CFAA1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3D1A6-C719-4513-BB4F-F3DA0BF6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899AB5-3A63-4E9D-8A3F-2A2764B96F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86BD2-1486-4A84-BB84-E85B6D51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E457D-8C57-4FAC-AE58-0E3C2563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E39023-6A3E-41F3-B45A-FCFAE62A0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1EE37E-F55D-4DF5-B8FB-0C6A6375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981BF-14E5-449F-BBD7-68F7D1F4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B348A8-9E26-4910-AB2A-A69C72E59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A7799-D050-4744-9350-A98AA4CF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F2D2B-776A-48F4-86A9-0407D91832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AF81A4-B003-4CAB-94E5-8C41EBBB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6C086F-0C4E-41CB-AB59-ED091AEC0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8741C-BADF-4FDF-AC2F-B8008E03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C8798-F8C9-43BE-A1BB-98AD6CF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B1011E-D2DC-430B-A5B8-D52B98A3B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734E35-07B8-40B5-8B05-BD1BD644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75CD98-FF37-45A6-948F-36D9AC0E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75B68B-6EAC-439F-B9B3-48AC82791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9BA610-4674-4BE0-8203-A9FD30A87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F2AA1E-694C-42E5-BFF5-FC9058A78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A73EE58-8E9B-4601-8CAF-B1D959167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344DE16-A29E-4D5D-B64D-6CFBE0757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BCC9C6F-2E47-4DCF-922D-11538C306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DD40153-3C7A-41C4-B591-F3036B39B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59C5ADA-31B9-4417-BDAF-5052DC998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4604361-0283-4298-A37E-0A9EE6009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F658DF3-A890-41F9-884D-65EA0067D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E214D64-88EA-464A-A9E3-5AE9A5802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31FF2C5-91BB-4D1E-8FDA-0D5E9B725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9208D1A-50A8-4FE6-B8A4-2148268E7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6492411-55A6-483F-B5D4-2538E0EA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BA6FF71-9F47-427A-9C1B-366856E44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006C18A-4C85-454B-B268-C707E50EA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CBF536D-B22B-4E7E-BB7C-A50C8699E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E700EDF-CCA5-4686-AC2E-FD0B2BF70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D689045-A282-458A-86FA-669D56DF2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6470C53-B3A3-4C55-83EC-9FFCFCEA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26F440F-DC15-4DBA-9FF1-A591BA909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64274AD-FCB0-437F-AE18-75A305E25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679FCAA-190F-4C04-B5AF-0656FF0FC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35CD09E-6829-4FE5-A5A4-14C52B88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6F54228-CA4E-4F24-95A8-CAC17EB9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D2159436-640E-4977-91BA-7CAD7CA2B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BBD10FC-B5FA-4ED6-BD75-158B7C019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2EC5403-F175-4F99-A767-09B6D7B12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4EE617-0AB4-423C-A257-6081BF32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1FBDD-2EFF-4652-80B1-B9F38B80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6B8795-9213-4CD0-AD38-1654CE076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88B664-F3C0-43BA-9B25-667C2E67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A7C31A-4256-41AF-8124-98926C73C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AA47C7-D244-448D-92F2-85DAC220A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20B9D-2915-4CEA-A41E-06B53EB0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9495A7A-5666-42BD-8063-4DC7F6B03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F2D87D-DF80-4E98-B220-932898204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87BA1-56F9-49AD-85D8-680E6FE2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D1CEA-2467-41C0-93B8-7A8064DA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657616-5AA9-47E0-9C05-582420654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9B29F4-11EB-4BCA-8FE6-AE5A3BAF3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DEE2B2-631E-415A-8D89-1E4E7FE6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320BA4-91DC-45FA-BA98-21BF1A848EA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B1DC25A-3CF4-43ED-AA19-D501133D9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54835-130E-4778-853E-EA1BF13783F7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63CC709B-9A51-4719-96A5-7976AD6E4F3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D48ED6A7-1C2B-4976-8F90-9217BC65D6F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11674D2-C01B-4BB4-9390-541874C90E8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E4312D74-2D95-4429-8BE8-729891F68AEB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84CE791-140D-4E79-84CD-30745CD74507}"/>
    <hyperlink ref="B21" location="'alojados tipología acum'!A1" tooltip="Turismo alojado según tipología de alojamiento periodo acumulado" display="Turismo alojado según tipología de alojamiento periodo acumulado" xr:uid="{8CD19AAD-2541-4EAB-8CD7-624E8236DD09}"/>
    <hyperlink ref="B38" location="'evo turistas aloj por tipologia'!A1" tooltip="Evolución por tipología alojativa y cuota sobre total nacionalidades" display="Evolución por tipología alojativa y cuota sobre total nacionalidades" xr:uid="{F42327DB-2CF3-4791-BC9E-6193A952E408}"/>
    <hyperlink ref="B22" location="'tabla turistas por temporada'!A1" tooltip="Turismo por temporada" display="Turismo por temporada" xr:uid="{7790F68F-EC34-4B73-8AE7-86F176D4FB11}"/>
    <hyperlink ref="B25" location="'alojados zona tipología'!A1" tooltip="Turismo alojado por zona y tipología de alojamiento periodo acumulado" display="Turismo alojado por zona y tipología de alojamiento periodo acumulado" xr:uid="{AB0A303E-D057-43ED-B98A-7F5C8E2BA7C5}"/>
    <hyperlink ref="B26" location="'alojados tipología y zona'!A1" tooltip="Turismo alojado por tipología alojativa y zona de alojamiento periodo acumulado" display="Turismo alojado por tipología alojativa y zona de alojamiento periodo acumulado" xr:uid="{195D7F5D-D11B-422A-9FEA-4A961C967FE2}"/>
    <hyperlink ref="B43" location="'evo turistas zonas y tipologia'!A1" tooltip="Evolución del turismo por zona y tipología alojativa" display="Evolución del turismo por zona y tipología alojativa" xr:uid="{C1CC7091-EB24-406E-9B7A-F7BD868016D4}"/>
    <hyperlink ref="B42" location="'Tablas zonas mensual'!A1" tooltip="Evolución mensual por zona" display="Evolución mensual por zona" xr:uid="{80799A9F-8684-4E74-8201-3CE94A39ECD0}"/>
    <hyperlink ref="B44" location="'peso por zonas'!A1" tooltip="Distribución del turismo alojado en Tenerife por zona y tipología de alojamiento" display="Distribución del turismo alojado en Tenerife por zona y tipología de alojamiento" xr:uid="{D1760B2E-88AF-44F9-A5B8-0B70C7E4635E}"/>
    <hyperlink ref="B45" location="'peso por tipología'!A1" tooltip="Distribución del turismo por tipología de alojamiento y zona" display="Distribución del turismo por tipología de alojamiento y zona" xr:uid="{4ABC71C2-17E6-4225-9BE0-B5269F09BDD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3C6C0E8-CC35-4B9D-9C25-123CF95407CB}"/>
    <hyperlink ref="B31" location="'Alojados tipologia categoría Te'!A1" tooltip="Turismo alojado en Tenerife por tipología y categoría de alojamiento" display="Turismo alojado en Tenerife por tipología y categoría de alojamiento" xr:uid="{9A920521-E1F1-4037-87D6-15F1BD5828D2}"/>
    <hyperlink ref="B52" location="'tabla turistas categoría'!A1" tooltip="Evolución del turismo alojado por categoría y municipio de alojamiento" display="Evolución del turismo alojado por categoría y municipio de alojamiento" xr:uid="{BDEF18DA-7102-486B-9E2F-DEBBEB4B85B5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27124B3-EB66-4055-9AD5-0E2F520FA3E4}"/>
    <hyperlink ref="B39" location="'nacionalidades evolución mensua'!A1" tooltip="Evolución mensual del turismo alojado por nacionalidad" display="Evolución mensual del turismo alojado por nacionalidad" xr:uid="{544C1BCE-6BEF-4B6D-9E64-0C1D0E7FFFA0}"/>
    <hyperlink ref="B23" location="'nacionalidades acumulado'!A1" tooltip="Turismo alojado por nacionalidad periodo acumulado" display="Turismo alojado por nacionalidad periodo acumulado" xr:uid="{CF74ADD2-56F0-490F-A7EB-818E361EBC8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3224BF5-672A-4346-9DF1-22A63A2F963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A36B793-ECE5-4F9A-A33F-54E4543DDCD8}"/>
    <hyperlink ref="B34" location="'distrib categoría x nacion TF'!A1" tooltip="Distribución de turistas alojados en Tenerife por nacionalidad según categoría" display="Distribución de turistas alojados en Tenerife por nacionalidad según categoría" xr:uid="{60DCFB35-BF79-4EB1-99CE-FC1A8963B73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6953EB36-AC17-440A-904E-6E065ACEE8D5}"/>
    <hyperlink ref="B28" location="'cuota nacionali x zona ac'!A1" tooltip="Turistas alojados en Tenerife: cuota nacionalidad por zona periodo acumulado" display="Turistas alojados en Tenerife: cuota nacionalidad por zona periodo acumulado" xr:uid="{941809CB-DC3A-4158-A41C-F176D144C842}"/>
    <hyperlink ref="B29" location="'cuota zona x  nacionali ac'!A1" tooltip="Turistas alojados en Tenerife: cuota zona por nacionalidad periodo acumulado" display="Turistas alojados en Tenerife: cuota zona por nacionalidad periodo acumulado" xr:uid="{DDD784ED-64D8-4CA6-ACF2-62BC732DCC8B}"/>
    <hyperlink ref="B47" location="'evoucion zona de alojamiento'!A1" tooltip="Evolución del turismo alojado en Tenerife por zona de alojamiento" display="Evolución del turismo alojado en Tenerife por zona de alojamiento" xr:uid="{AA221B85-906A-4943-86D3-838E1E66C242}"/>
    <hyperlink ref="B48" location="'evoucion cuota por zona de aloj'!A1" tooltip="Evolución del turismo alojado en Tenerife: cuota por zona de alojamiento" display="Evolución del turismo alojado en Tenerife: cuota por zona de alojamiento" xr:uid="{0DC9B0F0-DFDB-4499-9F2C-4E8B5D09B2B6}"/>
    <hyperlink ref="B49" location="'evolucion turismo por zona y ti'!A1" tooltip="Evolución del turismo alojado en Tenerife por tipología y zona de alojamiento" display="Evolución del turismo alojado en Tenerife por tipología y zona de alojamiento" xr:uid="{3ADEB0C6-8CD3-4A04-92A9-24847F65E08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9043AD2C-5153-4955-8A95-713E1449E60D}"/>
    <hyperlink ref="B40" location="'evolucion mensual nacionalidad'!A1" tooltip="Evolución mensual del turismo alojado por nacionalidad" display="Evolución mensual del turismo alojado por nacionalidad" xr:uid="{17351ECE-CD05-477E-92F8-DD9E4F4320CB}"/>
    <hyperlink ref="B37" location="'alojad evolucion intermensual'!A1" tooltip="Evolución intermensual del turismo alojado" display="Evolución intermensual del turismo alojado" xr:uid="{25608986-F261-47A8-A2CC-AB1354DAEF8A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7DAF-8AF8-4681-B31C-417C9BDA1DFE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2.3892352220861626E-2</v>
      </c>
      <c r="P8" s="119">
        <v>7.3337942159234934E-2</v>
      </c>
      <c r="Q8" s="120">
        <v>3.9998123475323701E-2</v>
      </c>
    </row>
    <row r="9" spans="1:19" s="4" customFormat="1" x14ac:dyDescent="0.25">
      <c r="A9" s="115"/>
      <c r="B9" s="52" t="s">
        <v>79</v>
      </c>
      <c r="C9" s="116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2.3208571222334124E-2</v>
      </c>
      <c r="P9" s="119">
        <v>7.5314321203411499E-2</v>
      </c>
      <c r="Q9" s="120">
        <v>4.0011644154634374E-2</v>
      </c>
    </row>
    <row r="10" spans="1:19" s="4" customFormat="1" x14ac:dyDescent="0.25">
      <c r="A10" s="115"/>
      <c r="B10" s="52" t="s">
        <v>80</v>
      </c>
      <c r="C10" s="116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2.1191908597557024E-2</v>
      </c>
      <c r="P10" s="119">
        <v>6.1294293875422241E-2</v>
      </c>
      <c r="Q10" s="120">
        <v>3.4303956852364099E-2</v>
      </c>
    </row>
    <row r="11" spans="1:19" s="4" customFormat="1" x14ac:dyDescent="0.25">
      <c r="A11" s="115"/>
      <c r="B11" s="52" t="s">
        <v>81</v>
      </c>
      <c r="C11" s="116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8.3786419524880962E-3</v>
      </c>
      <c r="P11" s="119">
        <v>2.3314400267290345E-2</v>
      </c>
      <c r="Q11" s="120">
        <v>1.320173318602403E-2</v>
      </c>
    </row>
    <row r="12" spans="1:19" s="4" customFormat="1" x14ac:dyDescent="0.25">
      <c r="A12" s="115"/>
      <c r="B12" s="52" t="s">
        <v>82</v>
      </c>
      <c r="C12" s="116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2.362639145815078E-3</v>
      </c>
      <c r="P12" s="119">
        <v>5.164828157877957E-3</v>
      </c>
      <c r="Q12" s="120">
        <v>3.2429881787850259E-3</v>
      </c>
    </row>
    <row r="13" spans="1:19" s="4" customFormat="1" x14ac:dyDescent="0.25">
      <c r="A13" s="115"/>
      <c r="B13" s="52" t="s">
        <v>83</v>
      </c>
      <c r="C13" s="116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8.7809207154731703E-4</v>
      </c>
      <c r="P13" s="119">
        <v>2.432864093897411E-3</v>
      </c>
      <c r="Q13" s="120">
        <v>1.3996469733153359E-3</v>
      </c>
    </row>
    <row r="14" spans="1:19" s="4" customFormat="1" x14ac:dyDescent="0.25">
      <c r="A14" s="115"/>
      <c r="B14" s="52" t="s">
        <v>84</v>
      </c>
      <c r="C14" s="116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6.2686325714681889E-4</v>
      </c>
      <c r="P14" s="119">
        <v>8.8191754070994358E-4</v>
      </c>
      <c r="Q14" s="120">
        <v>7.1739754258732689E-4</v>
      </c>
    </row>
    <row r="15" spans="1:19" s="4" customFormat="1" x14ac:dyDescent="0.25">
      <c r="A15" s="115"/>
      <c r="B15" s="52" t="s">
        <v>85</v>
      </c>
      <c r="C15" s="116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2.4408577395993109E-4</v>
      </c>
      <c r="P15" s="119">
        <v>4.2617930255261577E-4</v>
      </c>
      <c r="Q15" s="120">
        <v>3.0943125113369206E-4</v>
      </c>
    </row>
    <row r="16" spans="1:19" s="4" customFormat="1" x14ac:dyDescent="0.25">
      <c r="A16" s="115"/>
      <c r="B16" s="52" t="s">
        <v>86</v>
      </c>
      <c r="C16" s="116">
        <v>428</v>
      </c>
      <c r="D16" s="54">
        <v>2.3923444976076569E-2</v>
      </c>
      <c r="E16" s="117">
        <v>503</v>
      </c>
      <c r="F16" s="54">
        <v>0.20334928229665072</v>
      </c>
      <c r="G16" s="117">
        <v>931</v>
      </c>
      <c r="H16" s="54">
        <v>0.11363636363636354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1.3457765256326408E-3</v>
      </c>
      <c r="P16" s="119">
        <v>3.1296859736558839E-3</v>
      </c>
      <c r="Q16" s="120">
        <v>1.944643457663796E-3</v>
      </c>
    </row>
    <row r="17" spans="1:17" s="4" customFormat="1" x14ac:dyDescent="0.25">
      <c r="A17" s="115"/>
      <c r="B17" s="52" t="s">
        <v>87</v>
      </c>
      <c r="C17" s="116">
        <v>3782</v>
      </c>
      <c r="D17" s="54">
        <v>-0.10421601136901937</v>
      </c>
      <c r="E17" s="117">
        <v>6598</v>
      </c>
      <c r="F17" s="54">
        <v>2.3263027295285399E-2</v>
      </c>
      <c r="G17" s="117">
        <v>10380</v>
      </c>
      <c r="H17" s="54">
        <v>-2.7179006560449914E-2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1.0893139511104839E-2</v>
      </c>
      <c r="P17" s="119">
        <v>3.6604715672676841E-2</v>
      </c>
      <c r="Q17" s="120">
        <v>1.9679926285594028E-2</v>
      </c>
    </row>
    <row r="18" spans="1:17" s="4" customFormat="1" x14ac:dyDescent="0.25">
      <c r="A18" s="115"/>
      <c r="B18" s="52" t="s">
        <v>88</v>
      </c>
      <c r="C18" s="116">
        <v>7162</v>
      </c>
      <c r="D18" s="54">
        <v>-5.0384513391673269E-2</v>
      </c>
      <c r="E18" s="117">
        <v>9846</v>
      </c>
      <c r="F18" s="54">
        <v>1.2650416538105613E-2</v>
      </c>
      <c r="G18" s="117">
        <v>17008</v>
      </c>
      <c r="H18" s="54">
        <v>-1.4885606718795241E-2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2.3275842457450575E-2</v>
      </c>
      <c r="P18" s="119">
        <v>6.2917356269689625E-2</v>
      </c>
      <c r="Q18" s="120">
        <v>3.6640011029918651E-2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36128</v>
      </c>
      <c r="D20" s="59">
        <v>2.8320951811686923E-2</v>
      </c>
      <c r="E20" s="122">
        <v>52532</v>
      </c>
      <c r="F20" s="59">
        <v>0.11049571926857626</v>
      </c>
      <c r="G20" s="122">
        <v>88660</v>
      </c>
      <c r="H20" s="59">
        <v>7.5474902350857631E-2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1.0207547052531234E-2</v>
      </c>
      <c r="P20" s="124">
        <v>2.9441039459466731E-2</v>
      </c>
      <c r="Q20" s="125">
        <v>1.6653974882665176E-2</v>
      </c>
    </row>
    <row r="21" spans="1:17" s="4" customFormat="1" outlineLevel="1" x14ac:dyDescent="0.25">
      <c r="A21" s="115"/>
      <c r="B21" s="52" t="s">
        <v>78</v>
      </c>
      <c r="C21" s="126">
        <v>6395</v>
      </c>
      <c r="D21" s="127">
        <v>4.1191794203842447E-2</v>
      </c>
      <c r="E21" s="128">
        <v>9568</v>
      </c>
      <c r="F21" s="127">
        <v>-5.267326732673272E-2</v>
      </c>
      <c r="G21" s="128">
        <v>15963</v>
      </c>
      <c r="H21" s="127">
        <v>-1.7177687476911729E-2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2.1850921702287598E-2</v>
      </c>
      <c r="P21" s="130">
        <v>7.1042471042471037E-2</v>
      </c>
      <c r="Q21" s="131">
        <v>3.7353894394458811E-2</v>
      </c>
    </row>
    <row r="22" spans="1:17" s="4" customFormat="1" outlineLevel="1" x14ac:dyDescent="0.25">
      <c r="A22" s="115"/>
      <c r="B22" s="52" t="s">
        <v>79</v>
      </c>
      <c r="C22" s="126">
        <v>6291</v>
      </c>
      <c r="D22" s="127">
        <v>-4.3775649794801641E-2</v>
      </c>
      <c r="E22" s="128">
        <v>8347</v>
      </c>
      <c r="F22" s="127">
        <v>-9.995686866508513E-2</v>
      </c>
      <c r="G22" s="128">
        <v>14638</v>
      </c>
      <c r="H22" s="127">
        <v>-7.6641645114489343E-2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2.1171553186333899E-2</v>
      </c>
      <c r="P22" s="130">
        <v>6.4250196283695368E-2</v>
      </c>
      <c r="Q22" s="131">
        <v>3.4276374637637046E-2</v>
      </c>
    </row>
    <row r="23" spans="1:17" s="4" customFormat="1" outlineLevel="1" x14ac:dyDescent="0.25">
      <c r="A23" s="115"/>
      <c r="B23" s="52" t="s">
        <v>80</v>
      </c>
      <c r="C23" s="126">
        <v>5990</v>
      </c>
      <c r="D23" s="127">
        <v>-4.1906589891234858E-2</v>
      </c>
      <c r="E23" s="128">
        <v>8141</v>
      </c>
      <c r="F23" s="127">
        <v>-0.10044198895027623</v>
      </c>
      <c r="G23" s="128">
        <v>14131</v>
      </c>
      <c r="H23" s="127">
        <v>-7.6525944321003792E-2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1.8589091089649692E-2</v>
      </c>
      <c r="P23" s="130">
        <v>5.4541678391017138E-2</v>
      </c>
      <c r="Q23" s="131">
        <v>2.9970688916507952E-2</v>
      </c>
    </row>
    <row r="24" spans="1:17" s="4" customFormat="1" outlineLevel="1" x14ac:dyDescent="0.25">
      <c r="A24" s="115"/>
      <c r="B24" s="52" t="s">
        <v>81</v>
      </c>
      <c r="C24" s="126">
        <v>3059</v>
      </c>
      <c r="D24" s="127">
        <v>0.21196513470681455</v>
      </c>
      <c r="E24" s="128">
        <v>3700</v>
      </c>
      <c r="F24" s="127">
        <v>0.22233234225305587</v>
      </c>
      <c r="G24" s="128">
        <v>6759</v>
      </c>
      <c r="H24" s="127">
        <v>0.2176184471266438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8.8583475229060248E-3</v>
      </c>
      <c r="P24" s="130">
        <v>2.2858696189393565E-2</v>
      </c>
      <c r="Q24" s="131">
        <v>1.3326419394780634E-2</v>
      </c>
    </row>
    <row r="25" spans="1:17" s="4" customFormat="1" outlineLevel="1" x14ac:dyDescent="0.25">
      <c r="A25" s="115"/>
      <c r="B25" s="52" t="s">
        <v>82</v>
      </c>
      <c r="C25" s="126">
        <v>634</v>
      </c>
      <c r="D25" s="127">
        <v>0.4847775175644029</v>
      </c>
      <c r="E25" s="128">
        <v>466</v>
      </c>
      <c r="F25" s="127">
        <v>0.42944785276073616</v>
      </c>
      <c r="G25" s="128">
        <v>1100</v>
      </c>
      <c r="H25" s="127">
        <v>0.46082337317397082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2.0673688329474679E-3</v>
      </c>
      <c r="P25" s="130">
        <v>3.107122377948766E-3</v>
      </c>
      <c r="Q25" s="131">
        <v>2.4088575883393776E-3</v>
      </c>
    </row>
    <row r="26" spans="1:17" s="4" customFormat="1" outlineLevel="1" x14ac:dyDescent="0.25">
      <c r="A26" s="115"/>
      <c r="B26" s="52" t="s">
        <v>83</v>
      </c>
      <c r="C26" s="126">
        <v>226</v>
      </c>
      <c r="D26" s="127">
        <v>5.1162790697674376E-2</v>
      </c>
      <c r="E26" s="128">
        <v>268</v>
      </c>
      <c r="F26" s="127">
        <v>0.92805755395683454</v>
      </c>
      <c r="G26" s="128">
        <v>494</v>
      </c>
      <c r="H26" s="127">
        <v>0.39548022598870047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7.0240870240870245E-4</v>
      </c>
      <c r="P26" s="130">
        <v>1.6127479299056422E-3</v>
      </c>
      <c r="Q26" s="131">
        <v>1.0124486090103827E-3</v>
      </c>
    </row>
    <row r="27" spans="1:17" s="4" customFormat="1" outlineLevel="1" x14ac:dyDescent="0.25">
      <c r="A27" s="115"/>
      <c r="B27" s="52" t="s">
        <v>84</v>
      </c>
      <c r="C27" s="126">
        <v>148</v>
      </c>
      <c r="D27" s="127">
        <v>3.4965034965035002E-2</v>
      </c>
      <c r="E27" s="128">
        <v>124</v>
      </c>
      <c r="F27" s="127">
        <v>0.13761467889908263</v>
      </c>
      <c r="G27" s="128">
        <v>272</v>
      </c>
      <c r="H27" s="127">
        <v>7.9365079365079305E-2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4.2699780153834614E-4</v>
      </c>
      <c r="P27" s="130">
        <v>7.2195860382521615E-4</v>
      </c>
      <c r="Q27" s="131">
        <v>5.2473083430273492E-4</v>
      </c>
    </row>
    <row r="28" spans="1:17" s="4" customFormat="1" outlineLevel="1" x14ac:dyDescent="0.25">
      <c r="A28" s="115"/>
      <c r="B28" s="52" t="s">
        <v>85</v>
      </c>
      <c r="C28" s="126">
        <v>208</v>
      </c>
      <c r="D28" s="127">
        <v>0.92592592592592582</v>
      </c>
      <c r="E28" s="128">
        <v>102</v>
      </c>
      <c r="F28" s="127">
        <v>1.4285714285714284</v>
      </c>
      <c r="G28" s="128">
        <v>310</v>
      </c>
      <c r="H28" s="127">
        <v>1.0666666666666669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6.0219337355676256E-4</v>
      </c>
      <c r="P28" s="130">
        <v>5.8109724833361814E-4</v>
      </c>
      <c r="Q28" s="131">
        <v>5.9508498197468392E-4</v>
      </c>
    </row>
    <row r="29" spans="1:17" s="4" customFormat="1" outlineLevel="1" x14ac:dyDescent="0.25">
      <c r="A29" s="115"/>
      <c r="B29" s="52" t="s">
        <v>86</v>
      </c>
      <c r="C29" s="126">
        <v>418</v>
      </c>
      <c r="D29" s="127">
        <v>0.43642611683848798</v>
      </c>
      <c r="E29" s="128">
        <v>418</v>
      </c>
      <c r="F29" s="127">
        <v>0.23668639053254448</v>
      </c>
      <c r="G29" s="128">
        <v>836</v>
      </c>
      <c r="H29" s="127">
        <v>0.32909379968203489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1.2839178538299454E-3</v>
      </c>
      <c r="P29" s="130">
        <v>2.6338838444622276E-3</v>
      </c>
      <c r="Q29" s="131">
        <v>1.7263203976318848E-3</v>
      </c>
    </row>
    <row r="30" spans="1:17" s="4" customFormat="1" outlineLevel="1" x14ac:dyDescent="0.25">
      <c r="A30" s="115"/>
      <c r="B30" s="52" t="s">
        <v>87</v>
      </c>
      <c r="C30" s="126">
        <v>4222</v>
      </c>
      <c r="D30" s="127">
        <v>0.28523592085235916</v>
      </c>
      <c r="E30" s="128">
        <v>6448</v>
      </c>
      <c r="F30" s="127">
        <v>2.9374201787994991E-2</v>
      </c>
      <c r="G30" s="128">
        <v>10670</v>
      </c>
      <c r="H30" s="127">
        <v>0.11739449156979798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1.2462548889380858E-2</v>
      </c>
      <c r="P30" s="130">
        <v>3.9989580878431179E-2</v>
      </c>
      <c r="Q30" s="131">
        <v>2.1339274464668202E-2</v>
      </c>
    </row>
    <row r="31" spans="1:17" s="4" customFormat="1" outlineLevel="1" x14ac:dyDescent="0.25">
      <c r="A31" s="115"/>
      <c r="B31" s="52" t="s">
        <v>88</v>
      </c>
      <c r="C31" s="126">
        <v>7542</v>
      </c>
      <c r="D31" s="127">
        <v>0.17275695848235118</v>
      </c>
      <c r="E31" s="128">
        <v>9723</v>
      </c>
      <c r="F31" s="127">
        <v>5.8112961149200171E-2</v>
      </c>
      <c r="G31" s="128">
        <v>17265</v>
      </c>
      <c r="H31" s="127">
        <v>0.10531370038412291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2.4745474649176626E-2</v>
      </c>
      <c r="P31" s="130">
        <v>6.8497396915750242E-2</v>
      </c>
      <c r="Q31" s="131">
        <v>3.8647505204485934E-2</v>
      </c>
    </row>
    <row r="32" spans="1:17" s="4" customFormat="1" outlineLevel="1" x14ac:dyDescent="0.25">
      <c r="A32" s="115"/>
      <c r="B32" s="52" t="s">
        <v>89</v>
      </c>
      <c r="C32" s="126">
        <v>7368</v>
      </c>
      <c r="D32" s="127">
        <v>0.21204145418654385</v>
      </c>
      <c r="E32" s="128">
        <v>10455</v>
      </c>
      <c r="F32" s="127">
        <v>9.9369085173501626E-2</v>
      </c>
      <c r="G32" s="128">
        <v>17823</v>
      </c>
      <c r="H32" s="127">
        <v>0.14330617743280527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2.4473526871719924E-2</v>
      </c>
      <c r="P32" s="130">
        <v>6.7443345654403658E-2</v>
      </c>
      <c r="Q32" s="131">
        <v>3.9078756092694469E-2</v>
      </c>
    </row>
    <row r="33" spans="1:17" s="4" customFormat="1" ht="15.75" x14ac:dyDescent="0.25">
      <c r="A33" s="115"/>
      <c r="B33" s="64">
        <v>2017</v>
      </c>
      <c r="C33" s="132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1.1045018696827608E-2</v>
      </c>
      <c r="P33" s="87">
        <v>3.1119549499264036E-2</v>
      </c>
      <c r="Q33" s="134">
        <v>1.7577169332580887E-2</v>
      </c>
    </row>
    <row r="34" spans="1:17" s="4" customFormat="1" hidden="1" outlineLevel="1" x14ac:dyDescent="0.25">
      <c r="A34" s="115"/>
      <c r="B34" s="52" t="s">
        <v>78</v>
      </c>
      <c r="C34" s="126">
        <v>6142</v>
      </c>
      <c r="D34" s="127">
        <v>-5.1721475991971633E-2</v>
      </c>
      <c r="E34" s="128">
        <v>10100</v>
      </c>
      <c r="F34" s="127">
        <v>2.3925385239253805E-2</v>
      </c>
      <c r="G34" s="128">
        <v>16242</v>
      </c>
      <c r="H34" s="127">
        <v>-6.058380760051385E-3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2.1187712368697931E-2</v>
      </c>
      <c r="P34" s="130">
        <v>7.1890726096333568E-2</v>
      </c>
      <c r="Q34" s="131">
        <v>3.7739093257988361E-2</v>
      </c>
    </row>
    <row r="35" spans="1:17" s="4" customFormat="1" hidden="1" outlineLevel="1" x14ac:dyDescent="0.25">
      <c r="A35" s="115"/>
      <c r="B35" s="52" t="s">
        <v>79</v>
      </c>
      <c r="C35" s="126">
        <v>6579</v>
      </c>
      <c r="D35" s="127">
        <v>3.0409001064324315E-4</v>
      </c>
      <c r="E35" s="128">
        <v>9274</v>
      </c>
      <c r="F35" s="127">
        <v>-5.9908768373035937E-2</v>
      </c>
      <c r="G35" s="128">
        <v>15853</v>
      </c>
      <c r="H35" s="127">
        <v>-3.5822892592142108E-2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2.1990620811370008E-2</v>
      </c>
      <c r="P35" s="130">
        <v>6.9501483857429783E-2</v>
      </c>
      <c r="Q35" s="131">
        <v>3.664509984766845E-2</v>
      </c>
    </row>
    <row r="36" spans="1:17" s="4" customFormat="1" hidden="1" outlineLevel="1" x14ac:dyDescent="0.25">
      <c r="A36" s="115"/>
      <c r="B36" s="52" t="s">
        <v>80</v>
      </c>
      <c r="C36" s="126">
        <v>6252</v>
      </c>
      <c r="D36" s="127">
        <v>-0.13908014321123663</v>
      </c>
      <c r="E36" s="128">
        <v>9050</v>
      </c>
      <c r="F36" s="127">
        <v>-3.3842212020924523E-2</v>
      </c>
      <c r="G36" s="128">
        <v>15302</v>
      </c>
      <c r="H36" s="127">
        <v>-7.9800348788261477E-2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1.9078832932043103E-2</v>
      </c>
      <c r="P36" s="130">
        <v>5.84138540880016E-2</v>
      </c>
      <c r="Q36" s="131">
        <v>3.1705972790299658E-2</v>
      </c>
    </row>
    <row r="37" spans="1:17" s="4" customFormat="1" hidden="1" outlineLevel="1" x14ac:dyDescent="0.25">
      <c r="A37" s="115"/>
      <c r="B37" s="52" t="s">
        <v>81</v>
      </c>
      <c r="C37" s="126">
        <v>2524</v>
      </c>
      <c r="D37" s="127">
        <v>6.4529734289329399E-2</v>
      </c>
      <c r="E37" s="128">
        <v>3027</v>
      </c>
      <c r="F37" s="127">
        <v>-2.6375040205854017E-2</v>
      </c>
      <c r="G37" s="128">
        <v>5551</v>
      </c>
      <c r="H37" s="127">
        <v>1.2956204379562131E-2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7.8653050921929681E-3</v>
      </c>
      <c r="P37" s="130">
        <v>2.0350537504285917E-2</v>
      </c>
      <c r="Q37" s="131">
        <v>1.1819540675317155E-2</v>
      </c>
    </row>
    <row r="38" spans="1:17" s="4" customFormat="1" hidden="1" outlineLevel="1" x14ac:dyDescent="0.25">
      <c r="A38" s="115"/>
      <c r="B38" s="52" t="s">
        <v>82</v>
      </c>
      <c r="C38" s="126">
        <v>427</v>
      </c>
      <c r="D38" s="127">
        <v>-0.34908536585365857</v>
      </c>
      <c r="E38" s="128">
        <v>326</v>
      </c>
      <c r="F38" s="127">
        <v>-0.40942028985507251</v>
      </c>
      <c r="G38" s="128">
        <v>753</v>
      </c>
      <c r="H38" s="127">
        <v>-0.3766556291390728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1.3732994564693017E-3</v>
      </c>
      <c r="P38" s="130">
        <v>2.3557466488419989E-3</v>
      </c>
      <c r="Q38" s="131">
        <v>1.6758844018116466E-3</v>
      </c>
    </row>
    <row r="39" spans="1:17" s="4" customFormat="1" hidden="1" outlineLevel="1" x14ac:dyDescent="0.25">
      <c r="A39" s="115"/>
      <c r="B39" s="52" t="s">
        <v>83</v>
      </c>
      <c r="C39" s="126">
        <v>215</v>
      </c>
      <c r="D39" s="127">
        <v>0.55797101449275366</v>
      </c>
      <c r="E39" s="128">
        <v>139</v>
      </c>
      <c r="F39" s="127">
        <v>-0.51398601398601396</v>
      </c>
      <c r="G39" s="128">
        <v>354</v>
      </c>
      <c r="H39" s="127">
        <v>-0.16509433962264153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7.0363764297753267E-4</v>
      </c>
      <c r="P39" s="130">
        <v>9.4885079833166087E-4</v>
      </c>
      <c r="Q39" s="131">
        <v>7.8310267936148377E-4</v>
      </c>
    </row>
    <row r="40" spans="1:17" s="4" customFormat="1" hidden="1" outlineLevel="1" x14ac:dyDescent="0.25">
      <c r="A40" s="115"/>
      <c r="B40" s="52" t="s">
        <v>84</v>
      </c>
      <c r="C40" s="126">
        <v>143</v>
      </c>
      <c r="D40" s="127">
        <v>0.2543859649122806</v>
      </c>
      <c r="E40" s="128">
        <v>109</v>
      </c>
      <c r="F40" s="127">
        <v>6.8627450980392135E-2</v>
      </c>
      <c r="G40" s="128">
        <v>252</v>
      </c>
      <c r="H40" s="127">
        <v>0.16666666666666674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4.1728188996597546E-4</v>
      </c>
      <c r="P40" s="130">
        <v>6.1988523592604598E-4</v>
      </c>
      <c r="Q40" s="131">
        <v>4.8598642709335763E-4</v>
      </c>
    </row>
    <row r="41" spans="1:17" s="4" customFormat="1" hidden="1" outlineLevel="1" x14ac:dyDescent="0.25">
      <c r="A41" s="115"/>
      <c r="B41" s="52" t="s">
        <v>85</v>
      </c>
      <c r="C41" s="126">
        <v>108</v>
      </c>
      <c r="D41" s="127">
        <v>0.58823529411764697</v>
      </c>
      <c r="E41" s="128">
        <v>42</v>
      </c>
      <c r="F41" s="127">
        <v>-0.19230769230769229</v>
      </c>
      <c r="G41" s="128">
        <v>150</v>
      </c>
      <c r="H41" s="127">
        <v>0.25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3.111593856330797E-4</v>
      </c>
      <c r="P41" s="130">
        <v>2.5008038298024367E-4</v>
      </c>
      <c r="Q41" s="131">
        <v>2.9124234275340513E-4</v>
      </c>
    </row>
    <row r="42" spans="1:17" s="4" customFormat="1" hidden="1" outlineLevel="1" x14ac:dyDescent="0.25">
      <c r="A42" s="115"/>
      <c r="B42" s="52" t="s">
        <v>86</v>
      </c>
      <c r="C42" s="126">
        <v>291</v>
      </c>
      <c r="D42" s="127">
        <v>-0.23421052631578942</v>
      </c>
      <c r="E42" s="128">
        <v>338</v>
      </c>
      <c r="F42" s="127">
        <v>0.13804713804713797</v>
      </c>
      <c r="G42" s="128">
        <v>629</v>
      </c>
      <c r="H42" s="127">
        <v>-7.0901033973412075E-2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9.2579336673824866E-4</v>
      </c>
      <c r="P42" s="130">
        <v>2.2788872557612696E-3</v>
      </c>
      <c r="Q42" s="131">
        <v>1.3595796326757348E-3</v>
      </c>
    </row>
    <row r="43" spans="1:17" s="4" customFormat="1" hidden="1" outlineLevel="1" x14ac:dyDescent="0.25">
      <c r="A43" s="115"/>
      <c r="B43" s="52" t="s">
        <v>87</v>
      </c>
      <c r="C43" s="126">
        <v>3285</v>
      </c>
      <c r="D43" s="127">
        <v>-0.14542143600416235</v>
      </c>
      <c r="E43" s="128">
        <v>6264</v>
      </c>
      <c r="F43" s="127">
        <v>0.10612749426099244</v>
      </c>
      <c r="G43" s="128">
        <v>9549</v>
      </c>
      <c r="H43" s="127">
        <v>4.4177974124328667E-3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9.6505246830162518E-3</v>
      </c>
      <c r="P43" s="130">
        <v>3.951701427003293E-2</v>
      </c>
      <c r="Q43" s="131">
        <v>1.9139724599627189E-2</v>
      </c>
    </row>
    <row r="44" spans="1:17" s="4" customFormat="1" hidden="1" outlineLevel="1" x14ac:dyDescent="0.25">
      <c r="A44" s="115"/>
      <c r="B44" s="52" t="s">
        <v>88</v>
      </c>
      <c r="C44" s="126">
        <v>6431</v>
      </c>
      <c r="D44" s="127">
        <v>0.10821988626572465</v>
      </c>
      <c r="E44" s="128">
        <v>9189</v>
      </c>
      <c r="F44" s="127">
        <v>0.18583042973286878</v>
      </c>
      <c r="G44" s="128">
        <v>15620</v>
      </c>
      <c r="H44" s="127">
        <v>0.15259740259740262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2.1506562996404983E-2</v>
      </c>
      <c r="P44" s="130">
        <v>6.7856061557093172E-2</v>
      </c>
      <c r="Q44" s="131">
        <v>3.5954000975960076E-2</v>
      </c>
    </row>
    <row r="45" spans="1:17" s="4" customFormat="1" hidden="1" outlineLevel="1" x14ac:dyDescent="0.25">
      <c r="A45" s="115"/>
      <c r="B45" s="52" t="s">
        <v>89</v>
      </c>
      <c r="C45" s="126">
        <v>6079</v>
      </c>
      <c r="D45" s="127">
        <v>7.6882196634189492E-2</v>
      </c>
      <c r="E45" s="128">
        <v>9510</v>
      </c>
      <c r="F45" s="127">
        <v>-1.4405637889936762E-2</v>
      </c>
      <c r="G45" s="128">
        <v>15589</v>
      </c>
      <c r="H45" s="127">
        <v>1.9288609912383903E-2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2.0088363685631484E-2</v>
      </c>
      <c r="P45" s="130">
        <v>6.4269784415759951E-2</v>
      </c>
      <c r="Q45" s="131">
        <v>3.4597399369261601E-2</v>
      </c>
    </row>
    <row r="46" spans="1:17" s="4" customFormat="1" ht="15.75" collapsed="1" x14ac:dyDescent="0.25">
      <c r="A46" s="115"/>
      <c r="B46" s="64">
        <v>2016</v>
      </c>
      <c r="C46" s="132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1.0124514476692645E-2</v>
      </c>
      <c r="P46" s="87">
        <v>3.1933505632950603E-2</v>
      </c>
      <c r="Q46" s="134">
        <v>1.7124895743325964E-2</v>
      </c>
    </row>
    <row r="47" spans="1:17" s="4" customFormat="1" hidden="1" outlineLevel="1" x14ac:dyDescent="0.25">
      <c r="A47" s="115"/>
      <c r="B47" s="52" t="s">
        <v>78</v>
      </c>
      <c r="C47" s="126">
        <v>6477</v>
      </c>
      <c r="D47" s="127">
        <v>-9.4885410844047002E-2</v>
      </c>
      <c r="E47" s="128">
        <v>9864</v>
      </c>
      <c r="F47" s="127">
        <v>-7.3454818711253034E-2</v>
      </c>
      <c r="G47" s="128">
        <v>16341</v>
      </c>
      <c r="H47" s="127">
        <v>-8.2069430401078503E-2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2.4543108642190503E-2</v>
      </c>
      <c r="P47" s="130">
        <v>7.222828355312777E-2</v>
      </c>
      <c r="Q47" s="131">
        <v>4.0804554648288263E-2</v>
      </c>
    </row>
    <row r="48" spans="1:17" s="4" customFormat="1" hidden="1" outlineLevel="1" x14ac:dyDescent="0.25">
      <c r="A48" s="115"/>
      <c r="B48" s="52" t="s">
        <v>79</v>
      </c>
      <c r="C48" s="126">
        <v>6577</v>
      </c>
      <c r="D48" s="127">
        <v>-9.0821122477191096E-2</v>
      </c>
      <c r="E48" s="128">
        <v>9865</v>
      </c>
      <c r="F48" s="127">
        <v>-4.7688000772275307E-2</v>
      </c>
      <c r="G48" s="128">
        <v>16442</v>
      </c>
      <c r="H48" s="127">
        <v>-6.5423748081623323E-2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2.5120311664502331E-2</v>
      </c>
      <c r="P48" s="130">
        <v>7.4008222302244631E-2</v>
      </c>
      <c r="Q48" s="131">
        <v>4.1613095900950609E-2</v>
      </c>
    </row>
    <row r="49" spans="1:17" s="4" customFormat="1" hidden="1" outlineLevel="1" x14ac:dyDescent="0.25">
      <c r="A49" s="115"/>
      <c r="B49" s="52" t="s">
        <v>80</v>
      </c>
      <c r="C49" s="126">
        <v>7262</v>
      </c>
      <c r="D49" s="127">
        <v>-4.2710255734247249E-2</v>
      </c>
      <c r="E49" s="128">
        <v>9367</v>
      </c>
      <c r="F49" s="127">
        <v>-0.1614895712111718</v>
      </c>
      <c r="G49" s="128">
        <v>16629</v>
      </c>
      <c r="H49" s="127">
        <v>-0.11345097830143414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2.4900818483251441E-2</v>
      </c>
      <c r="P49" s="130">
        <v>6.2558437742099224E-2</v>
      </c>
      <c r="Q49" s="131">
        <v>3.7675958211836356E-2</v>
      </c>
    </row>
    <row r="50" spans="1:17" s="4" customFormat="1" hidden="1" outlineLevel="1" x14ac:dyDescent="0.25">
      <c r="A50" s="115"/>
      <c r="B50" s="52" t="s">
        <v>81</v>
      </c>
      <c r="C50" s="126">
        <v>2371</v>
      </c>
      <c r="D50" s="127">
        <v>-0.25110549589387243</v>
      </c>
      <c r="E50" s="128">
        <v>3109</v>
      </c>
      <c r="F50" s="127">
        <v>-0.13710796558423533</v>
      </c>
      <c r="G50" s="128">
        <v>5480</v>
      </c>
      <c r="H50" s="127">
        <v>-0.19042694637317181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8.5916069674997365E-3</v>
      </c>
      <c r="P50" s="130">
        <v>2.3191281450704541E-2</v>
      </c>
      <c r="Q50" s="131">
        <v>1.3365006121563022E-2</v>
      </c>
    </row>
    <row r="51" spans="1:17" s="4" customFormat="1" hidden="1" outlineLevel="1" x14ac:dyDescent="0.25">
      <c r="A51" s="115"/>
      <c r="B51" s="52" t="s">
        <v>82</v>
      </c>
      <c r="C51" s="126">
        <v>656</v>
      </c>
      <c r="D51" s="127">
        <v>0.2447817836812145</v>
      </c>
      <c r="E51" s="128">
        <v>552</v>
      </c>
      <c r="F51" s="127">
        <v>0.18454935622317592</v>
      </c>
      <c r="G51" s="128">
        <v>1208</v>
      </c>
      <c r="H51" s="127">
        <v>0.21651560926485391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2.3810992983742466E-3</v>
      </c>
      <c r="P51" s="130">
        <v>4.0144870620063711E-3</v>
      </c>
      <c r="Q51" s="131">
        <v>2.9249040568516118E-3</v>
      </c>
    </row>
    <row r="52" spans="1:17" s="4" customFormat="1" hidden="1" outlineLevel="1" x14ac:dyDescent="0.25">
      <c r="A52" s="115"/>
      <c r="B52" s="52" t="s">
        <v>83</v>
      </c>
      <c r="C52" s="126">
        <v>138</v>
      </c>
      <c r="D52" s="127">
        <v>0.39393939393939403</v>
      </c>
      <c r="E52" s="128">
        <v>286</v>
      </c>
      <c r="F52" s="127">
        <v>0.32407407407407418</v>
      </c>
      <c r="G52" s="128">
        <v>424</v>
      </c>
      <c r="H52" s="127">
        <v>0.34603174603174613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5.1527145097453515E-4</v>
      </c>
      <c r="P52" s="130">
        <v>1.9572953736654805E-3</v>
      </c>
      <c r="Q52" s="131">
        <v>1.0243030390877906E-3</v>
      </c>
    </row>
    <row r="53" spans="1:17" s="4" customFormat="1" hidden="1" outlineLevel="1" x14ac:dyDescent="0.25">
      <c r="A53" s="115"/>
      <c r="B53" s="52" t="s">
        <v>84</v>
      </c>
      <c r="C53" s="126">
        <v>114</v>
      </c>
      <c r="D53" s="127">
        <v>0.86885245901639352</v>
      </c>
      <c r="E53" s="128">
        <v>102</v>
      </c>
      <c r="F53" s="127">
        <v>-0.61940298507462688</v>
      </c>
      <c r="G53" s="128">
        <v>216</v>
      </c>
      <c r="H53" s="127">
        <v>-0.34346504559270519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3.6986928040958156E-4</v>
      </c>
      <c r="P53" s="130">
        <v>6.383857602423362E-4</v>
      </c>
      <c r="Q53" s="131">
        <v>4.615433925576128E-4</v>
      </c>
    </row>
    <row r="54" spans="1:17" s="4" customFormat="1" hidden="1" outlineLevel="1" x14ac:dyDescent="0.25">
      <c r="A54" s="115"/>
      <c r="B54" s="52" t="s">
        <v>85</v>
      </c>
      <c r="C54" s="126">
        <v>68</v>
      </c>
      <c r="D54" s="127">
        <v>0.7</v>
      </c>
      <c r="E54" s="128">
        <v>52</v>
      </c>
      <c r="F54" s="127">
        <v>-0.67088607594936711</v>
      </c>
      <c r="G54" s="128">
        <v>120</v>
      </c>
      <c r="H54" s="127">
        <v>-0.39393939393939392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2.027877349206444E-4</v>
      </c>
      <c r="P54" s="130">
        <v>3.172317866250198E-4</v>
      </c>
      <c r="Q54" s="131">
        <v>2.403634295054122E-4</v>
      </c>
    </row>
    <row r="55" spans="1:17" s="4" customFormat="1" hidden="1" outlineLevel="1" x14ac:dyDescent="0.25">
      <c r="A55" s="115"/>
      <c r="B55" s="52" t="s">
        <v>86</v>
      </c>
      <c r="C55" s="126">
        <v>380</v>
      </c>
      <c r="D55" s="127">
        <v>-0.107981220657277</v>
      </c>
      <c r="E55" s="128">
        <v>297</v>
      </c>
      <c r="F55" s="127">
        <v>-0.48526863084922012</v>
      </c>
      <c r="G55" s="128">
        <v>677</v>
      </c>
      <c r="H55" s="127">
        <v>-0.32502492522432702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1.3382166502324271E-3</v>
      </c>
      <c r="P55" s="130">
        <v>2.2194489489377285E-3</v>
      </c>
      <c r="Q55" s="131">
        <v>1.6204817402585591E-3</v>
      </c>
    </row>
    <row r="56" spans="1:17" s="4" customFormat="1" hidden="1" outlineLevel="1" x14ac:dyDescent="0.25">
      <c r="A56" s="115"/>
      <c r="B56" s="52" t="s">
        <v>87</v>
      </c>
      <c r="C56" s="126">
        <v>3844</v>
      </c>
      <c r="D56" s="127">
        <v>-0.12775130474245522</v>
      </c>
      <c r="E56" s="128">
        <v>5663</v>
      </c>
      <c r="F56" s="127">
        <v>-6.6743572841133858E-2</v>
      </c>
      <c r="G56" s="128">
        <v>9507</v>
      </c>
      <c r="H56" s="127">
        <v>-9.2410501193317396E-2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1.1919379844961241E-2</v>
      </c>
      <c r="P56" s="130">
        <v>3.5965831507414815E-2</v>
      </c>
      <c r="Q56" s="131">
        <v>1.9808107010032192E-2</v>
      </c>
    </row>
    <row r="57" spans="1:17" s="4" customFormat="1" hidden="1" outlineLevel="1" x14ac:dyDescent="0.25">
      <c r="A57" s="115"/>
      <c r="B57" s="52" t="s">
        <v>88</v>
      </c>
      <c r="C57" s="126">
        <v>5803</v>
      </c>
      <c r="D57" s="127">
        <v>-0.19525724587435866</v>
      </c>
      <c r="E57" s="128">
        <v>7749</v>
      </c>
      <c r="F57" s="127">
        <v>-0.21297989031078612</v>
      </c>
      <c r="G57" s="128">
        <v>13552</v>
      </c>
      <c r="H57" s="127">
        <v>-0.20548748314474996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2.0177048997927705E-2</v>
      </c>
      <c r="P57" s="130">
        <v>5.6898868484238814E-2</v>
      </c>
      <c r="Q57" s="131">
        <v>3.1977875991344828E-2</v>
      </c>
    </row>
    <row r="58" spans="1:17" s="4" customFormat="1" hidden="1" outlineLevel="1" x14ac:dyDescent="0.25">
      <c r="A58" s="115"/>
      <c r="B58" s="52" t="s">
        <v>89</v>
      </c>
      <c r="C58" s="126">
        <v>5645</v>
      </c>
      <c r="D58" s="127">
        <v>-0.11589663273296791</v>
      </c>
      <c r="E58" s="128">
        <v>9649</v>
      </c>
      <c r="F58" s="127">
        <v>-9.2115167482122673E-2</v>
      </c>
      <c r="G58" s="128">
        <v>15294</v>
      </c>
      <c r="H58" s="127">
        <v>-0.10104038088520539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1.9920248429670408E-2</v>
      </c>
      <c r="P58" s="130">
        <v>6.8804951617618751E-2</v>
      </c>
      <c r="Q58" s="131">
        <v>3.6103366956472475E-2</v>
      </c>
    </row>
    <row r="59" spans="1:17" s="4" customFormat="1" ht="15.75" collapsed="1" x14ac:dyDescent="0.25">
      <c r="A59" s="115"/>
      <c r="B59" s="64">
        <v>2015</v>
      </c>
      <c r="C59" s="132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1.1376266508022675E-2</v>
      </c>
      <c r="P59" s="87">
        <v>3.2715902977433521E-2</v>
      </c>
      <c r="Q59" s="134">
        <v>1.8489071317991781E-2</v>
      </c>
    </row>
    <row r="60" spans="1:17" s="4" customFormat="1" hidden="1" outlineLevel="1" x14ac:dyDescent="0.25">
      <c r="A60" s="115"/>
      <c r="B60" s="52" t="s">
        <v>78</v>
      </c>
      <c r="C60" s="126">
        <v>7156</v>
      </c>
      <c r="D60" s="127">
        <v>3.0826851051570126E-2</v>
      </c>
      <c r="E60" s="128">
        <v>10646</v>
      </c>
      <c r="F60" s="127">
        <v>1.6712825900105033E-2</v>
      </c>
      <c r="G60" s="128">
        <v>17802</v>
      </c>
      <c r="H60" s="127">
        <v>2.2339631309940877E-2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2.7204987834549877E-2</v>
      </c>
      <c r="P60" s="130">
        <v>7.4855330787998955E-2</v>
      </c>
      <c r="Q60" s="131">
        <v>4.3927246885340561E-2</v>
      </c>
    </row>
    <row r="61" spans="1:17" s="4" customFormat="1" hidden="1" outlineLevel="1" x14ac:dyDescent="0.25">
      <c r="A61" s="115"/>
      <c r="B61" s="52" t="s">
        <v>79</v>
      </c>
      <c r="C61" s="126">
        <v>7234</v>
      </c>
      <c r="D61" s="127">
        <v>-1.0802680158621625E-2</v>
      </c>
      <c r="E61" s="128">
        <v>10359</v>
      </c>
      <c r="F61" s="127">
        <v>-4.0744513380868597E-2</v>
      </c>
      <c r="G61" s="128">
        <v>17593</v>
      </c>
      <c r="H61" s="127">
        <v>-2.8655035335689027E-2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2.6787135953787192E-2</v>
      </c>
      <c r="P61" s="130">
        <v>7.9075128623990479E-2</v>
      </c>
      <c r="Q61" s="131">
        <v>4.3866582555596834E-2</v>
      </c>
    </row>
    <row r="62" spans="1:17" s="4" customFormat="1" hidden="1" outlineLevel="1" x14ac:dyDescent="0.25">
      <c r="A62" s="115"/>
      <c r="B62" s="52" t="s">
        <v>80</v>
      </c>
      <c r="C62" s="126">
        <v>7586</v>
      </c>
      <c r="D62" s="127">
        <v>-9.5073362757962521E-2</v>
      </c>
      <c r="E62" s="128">
        <v>11171</v>
      </c>
      <c r="F62" s="127">
        <v>8.4142080745341685E-2</v>
      </c>
      <c r="G62" s="128">
        <v>18757</v>
      </c>
      <c r="H62" s="127">
        <v>3.7459196232674241E-3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2.5881333437959515E-2</v>
      </c>
      <c r="P62" s="130">
        <v>7.3515669215683699E-2</v>
      </c>
      <c r="Q62" s="131">
        <v>4.2144784647497761E-2</v>
      </c>
    </row>
    <row r="63" spans="1:17" s="4" customFormat="1" hidden="1" outlineLevel="1" x14ac:dyDescent="0.25">
      <c r="A63" s="115"/>
      <c r="B63" s="52" t="s">
        <v>81</v>
      </c>
      <c r="C63" s="126">
        <v>3166</v>
      </c>
      <c r="D63" s="127">
        <v>-4.4025157232704393E-3</v>
      </c>
      <c r="E63" s="128">
        <v>3603</v>
      </c>
      <c r="F63" s="127">
        <v>1.722190852625638E-2</v>
      </c>
      <c r="G63" s="128">
        <v>6769</v>
      </c>
      <c r="H63" s="127">
        <v>6.9919666765843047E-3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1.0952781266108304E-2</v>
      </c>
      <c r="P63" s="130">
        <v>2.4432419236715762E-2</v>
      </c>
      <c r="Q63" s="131">
        <v>1.5506486425811004E-2</v>
      </c>
    </row>
    <row r="64" spans="1:17" s="4" customFormat="1" hidden="1" outlineLevel="1" x14ac:dyDescent="0.25">
      <c r="A64" s="115"/>
      <c r="B64" s="52" t="s">
        <v>82</v>
      </c>
      <c r="C64" s="126">
        <v>527</v>
      </c>
      <c r="D64" s="127">
        <v>-0.10829103214890012</v>
      </c>
      <c r="E64" s="128">
        <v>466</v>
      </c>
      <c r="F64" s="127">
        <v>7.870370370370372E-2</v>
      </c>
      <c r="G64" s="128">
        <v>993</v>
      </c>
      <c r="H64" s="127">
        <v>-2.9325513196480912E-2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1.9908880040497758E-3</v>
      </c>
      <c r="P64" s="130">
        <v>3.5658807955128058E-3</v>
      </c>
      <c r="Q64" s="131">
        <v>2.5114507485033727E-3</v>
      </c>
    </row>
    <row r="65" spans="1:17" s="4" customFormat="1" hidden="1" outlineLevel="1" x14ac:dyDescent="0.25">
      <c r="A65" s="115"/>
      <c r="B65" s="52" t="s">
        <v>83</v>
      </c>
      <c r="C65" s="126">
        <v>99</v>
      </c>
      <c r="D65" s="127">
        <v>-0.46486486486486489</v>
      </c>
      <c r="E65" s="128">
        <v>216</v>
      </c>
      <c r="F65" s="127">
        <v>-4.6082949308755561E-3</v>
      </c>
      <c r="G65" s="128">
        <v>315</v>
      </c>
      <c r="H65" s="127">
        <v>-0.21641791044776115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3.7452758452406624E-4</v>
      </c>
      <c r="P65" s="130">
        <v>1.605816624662667E-3</v>
      </c>
      <c r="Q65" s="131">
        <v>7.8978247134217888E-4</v>
      </c>
    </row>
    <row r="66" spans="1:17" s="4" customFormat="1" hidden="1" outlineLevel="1" x14ac:dyDescent="0.25">
      <c r="A66" s="115"/>
      <c r="B66" s="52" t="s">
        <v>84</v>
      </c>
      <c r="C66" s="126">
        <v>61</v>
      </c>
      <c r="D66" s="127">
        <v>-0.23750000000000004</v>
      </c>
      <c r="E66" s="128">
        <v>268</v>
      </c>
      <c r="F66" s="127">
        <v>1.178861788617886</v>
      </c>
      <c r="G66" s="128">
        <v>329</v>
      </c>
      <c r="H66" s="127">
        <v>0.6206896551724137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2.0784849548355442E-4</v>
      </c>
      <c r="P66" s="130">
        <v>1.7081161009063213E-3</v>
      </c>
      <c r="Q66" s="131">
        <v>7.3049262735328533E-4</v>
      </c>
    </row>
    <row r="67" spans="1:17" s="4" customFormat="1" hidden="1" outlineLevel="1" x14ac:dyDescent="0.25">
      <c r="A67" s="115"/>
      <c r="B67" s="52" t="s">
        <v>85</v>
      </c>
      <c r="C67" s="126">
        <v>40</v>
      </c>
      <c r="D67" s="127">
        <v>-0.4285714285714286</v>
      </c>
      <c r="E67" s="128">
        <v>158</v>
      </c>
      <c r="F67" s="127">
        <v>-9.7142857142857197E-2</v>
      </c>
      <c r="G67" s="128">
        <v>198</v>
      </c>
      <c r="H67" s="127">
        <v>-0.19183673469387752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1.2651181620363343E-4</v>
      </c>
      <c r="P67" s="130">
        <v>8.9246880595581716E-4</v>
      </c>
      <c r="Q67" s="131">
        <v>4.0144927242388175E-4</v>
      </c>
    </row>
    <row r="68" spans="1:17" s="4" customFormat="1" hidden="1" outlineLevel="1" x14ac:dyDescent="0.25">
      <c r="A68" s="115"/>
      <c r="B68" s="52" t="s">
        <v>86</v>
      </c>
      <c r="C68" s="126">
        <v>426</v>
      </c>
      <c r="D68" s="127">
        <v>0.86026200873362435</v>
      </c>
      <c r="E68" s="128">
        <v>577</v>
      </c>
      <c r="F68" s="127">
        <v>2.0209424083769632</v>
      </c>
      <c r="G68" s="128">
        <v>1003</v>
      </c>
      <c r="H68" s="127">
        <v>1.388095238095238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1.5141552186816898E-3</v>
      </c>
      <c r="P68" s="130">
        <v>4.1354299557071804E-3</v>
      </c>
      <c r="Q68" s="131">
        <v>2.3831530326394548E-3</v>
      </c>
    </row>
    <row r="69" spans="1:17" s="4" customFormat="1" hidden="1" outlineLevel="1" x14ac:dyDescent="0.25">
      <c r="A69" s="115"/>
      <c r="B69" s="52" t="s">
        <v>87</v>
      </c>
      <c r="C69" s="126">
        <v>4407</v>
      </c>
      <c r="D69" s="127">
        <v>8.976261127596441E-2</v>
      </c>
      <c r="E69" s="128">
        <v>6068</v>
      </c>
      <c r="F69" s="127">
        <v>0.1787101787101788</v>
      </c>
      <c r="G69" s="128">
        <v>10475</v>
      </c>
      <c r="H69" s="127">
        <v>0.13957789382071373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1.4186748733268521E-2</v>
      </c>
      <c r="P69" s="130">
        <v>3.7802143035135807E-2</v>
      </c>
      <c r="Q69" s="131">
        <v>2.2232268306866854E-2</v>
      </c>
    </row>
    <row r="70" spans="1:17" s="4" customFormat="1" hidden="1" outlineLevel="1" x14ac:dyDescent="0.25">
      <c r="A70" s="115"/>
      <c r="B70" s="52" t="s">
        <v>88</v>
      </c>
      <c r="C70" s="126">
        <v>7211</v>
      </c>
      <c r="D70" s="127">
        <v>-0.11314721436477682</v>
      </c>
      <c r="E70" s="128">
        <v>9846</v>
      </c>
      <c r="F70" s="127">
        <v>-0.12057877813504825</v>
      </c>
      <c r="G70" s="128">
        <v>17057</v>
      </c>
      <c r="H70" s="127">
        <v>-0.11745226884669113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2.5868037494484523E-2</v>
      </c>
      <c r="P70" s="130">
        <v>7.0200705857188697E-2</v>
      </c>
      <c r="Q70" s="131">
        <v>4.0707276094468947E-2</v>
      </c>
    </row>
    <row r="71" spans="1:17" s="4" customFormat="1" hidden="1" outlineLevel="1" x14ac:dyDescent="0.25">
      <c r="A71" s="115"/>
      <c r="B71" s="52" t="s">
        <v>89</v>
      </c>
      <c r="C71" s="126">
        <v>6385</v>
      </c>
      <c r="D71" s="127">
        <v>-0.15687310180905845</v>
      </c>
      <c r="E71" s="128">
        <v>10628</v>
      </c>
      <c r="F71" s="127">
        <v>-6.3612334801762094E-2</v>
      </c>
      <c r="G71" s="128">
        <v>17013</v>
      </c>
      <c r="H71" s="127">
        <v>-0.10093536965597416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2.3538563060123793E-2</v>
      </c>
      <c r="P71" s="130">
        <v>7.5690458216417164E-2</v>
      </c>
      <c r="Q71" s="131">
        <v>4.1326690488278264E-2</v>
      </c>
    </row>
    <row r="72" spans="1:17" s="4" customFormat="1" ht="15.75" collapsed="1" x14ac:dyDescent="0.25">
      <c r="A72" s="115"/>
      <c r="B72" s="64">
        <v>2014</v>
      </c>
      <c r="C72" s="132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1.3044307890189649E-2</v>
      </c>
      <c r="P72" s="87">
        <v>3.6522911128115496E-2</v>
      </c>
      <c r="Q72" s="134">
        <v>2.1036221948612526E-2</v>
      </c>
    </row>
    <row r="73" spans="1:17" s="4" customFormat="1" hidden="1" outlineLevel="1" x14ac:dyDescent="0.25">
      <c r="A73" s="115"/>
      <c r="B73" s="52" t="s">
        <v>78</v>
      </c>
      <c r="C73" s="126">
        <v>6942</v>
      </c>
      <c r="D73" s="127">
        <v>8.9624862658923332E-2</v>
      </c>
      <c r="E73" s="128">
        <v>10471</v>
      </c>
      <c r="F73" s="127">
        <v>-4.8090909090909073E-2</v>
      </c>
      <c r="G73" s="128">
        <v>17413</v>
      </c>
      <c r="H73" s="127">
        <v>2.4178228081284114E-3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2.7664314150563689E-2</v>
      </c>
      <c r="P73" s="130">
        <v>7.6420616269395267E-2</v>
      </c>
      <c r="Q73" s="131">
        <v>4.4884071606242991E-2</v>
      </c>
    </row>
    <row r="74" spans="1:17" s="4" customFormat="1" hidden="1" outlineLevel="1" x14ac:dyDescent="0.25">
      <c r="A74" s="115"/>
      <c r="B74" s="52" t="s">
        <v>79</v>
      </c>
      <c r="C74" s="126">
        <v>7313</v>
      </c>
      <c r="D74" s="127">
        <v>-5.4667213338799314E-4</v>
      </c>
      <c r="E74" s="128">
        <v>10799</v>
      </c>
      <c r="F74" s="127">
        <v>0.10509619320507579</v>
      </c>
      <c r="G74" s="128">
        <v>18112</v>
      </c>
      <c r="H74" s="127">
        <v>5.9863069810989433E-2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2.9793648530280499E-2</v>
      </c>
      <c r="P74" s="130">
        <v>7.9857131236643022E-2</v>
      </c>
      <c r="Q74" s="131">
        <v>4.7577518361685806E-2</v>
      </c>
    </row>
    <row r="75" spans="1:17" s="4" customFormat="1" hidden="1" outlineLevel="1" x14ac:dyDescent="0.25">
      <c r="A75" s="115"/>
      <c r="B75" s="52" t="s">
        <v>80</v>
      </c>
      <c r="C75" s="126">
        <v>8383</v>
      </c>
      <c r="D75" s="127">
        <v>0.12629316135966673</v>
      </c>
      <c r="E75" s="128">
        <v>10304</v>
      </c>
      <c r="F75" s="127">
        <v>2.7932960893854775E-2</v>
      </c>
      <c r="G75" s="128">
        <v>18687</v>
      </c>
      <c r="H75" s="127">
        <v>6.9845995305433117E-2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2.8146362427644744E-2</v>
      </c>
      <c r="P75" s="130">
        <v>6.11861951022541E-2</v>
      </c>
      <c r="Q75" s="131">
        <v>4.0080216197666441E-2</v>
      </c>
    </row>
    <row r="76" spans="1:17" s="4" customFormat="1" hidden="1" outlineLevel="1" x14ac:dyDescent="0.25">
      <c r="A76" s="115"/>
      <c r="B76" s="52" t="s">
        <v>81</v>
      </c>
      <c r="C76" s="126">
        <v>3180</v>
      </c>
      <c r="D76" s="127">
        <v>0.23639191290824257</v>
      </c>
      <c r="E76" s="128">
        <v>3542</v>
      </c>
      <c r="F76" s="127">
        <v>0.13525641025641022</v>
      </c>
      <c r="G76" s="128">
        <v>6722</v>
      </c>
      <c r="H76" s="127">
        <v>0.18095572733661269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1.2547992123964692E-2</v>
      </c>
      <c r="P76" s="130">
        <v>2.696468402902015E-2</v>
      </c>
      <c r="Q76" s="131">
        <v>1.7469541353070814E-2</v>
      </c>
    </row>
    <row r="77" spans="1:17" s="4" customFormat="1" hidden="1" outlineLevel="1" x14ac:dyDescent="0.25">
      <c r="A77" s="115"/>
      <c r="B77" s="52" t="s">
        <v>82</v>
      </c>
      <c r="C77" s="126">
        <v>591</v>
      </c>
      <c r="D77" s="127">
        <v>0.64166666666666661</v>
      </c>
      <c r="E77" s="128">
        <v>432</v>
      </c>
      <c r="F77" s="127">
        <v>-6.8965517241379448E-3</v>
      </c>
      <c r="G77" s="128">
        <v>1023</v>
      </c>
      <c r="H77" s="127">
        <v>0.28679245283018862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2.4229156161216132E-3</v>
      </c>
      <c r="P77" s="130">
        <v>3.4296057541163207E-3</v>
      </c>
      <c r="Q77" s="131">
        <v>2.7657394365245228E-3</v>
      </c>
    </row>
    <row r="78" spans="1:17" s="4" customFormat="1" hidden="1" outlineLevel="1" x14ac:dyDescent="0.25">
      <c r="A78" s="115"/>
      <c r="B78" s="52" t="s">
        <v>83</v>
      </c>
      <c r="C78" s="126">
        <v>185</v>
      </c>
      <c r="D78" s="127">
        <v>1.0329670329670328</v>
      </c>
      <c r="E78" s="128">
        <v>217</v>
      </c>
      <c r="F78" s="127">
        <v>0.41830065359477131</v>
      </c>
      <c r="G78" s="128">
        <v>402</v>
      </c>
      <c r="H78" s="127">
        <v>0.64754098360655732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7.2400527545465573E-4</v>
      </c>
      <c r="P78" s="130">
        <v>1.6107721314152527E-3</v>
      </c>
      <c r="Q78" s="131">
        <v>1.0301326616116708E-3</v>
      </c>
    </row>
    <row r="79" spans="1:17" s="4" customFormat="1" hidden="1" outlineLevel="1" x14ac:dyDescent="0.25">
      <c r="A79" s="115"/>
      <c r="B79" s="52" t="s">
        <v>84</v>
      </c>
      <c r="C79" s="126">
        <v>80</v>
      </c>
      <c r="D79" s="127">
        <v>1.2658227848101333E-2</v>
      </c>
      <c r="E79" s="128">
        <v>123</v>
      </c>
      <c r="F79" s="127">
        <v>1.0499999999999998</v>
      </c>
      <c r="G79" s="128">
        <v>203</v>
      </c>
      <c r="H79" s="127">
        <v>0.46043165467625902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2.9544606816679409E-4</v>
      </c>
      <c r="P79" s="130">
        <v>7.9781023791609376E-4</v>
      </c>
      <c r="Q79" s="131">
        <v>4.7770438334953134E-4</v>
      </c>
    </row>
    <row r="80" spans="1:17" s="4" customFormat="1" hidden="1" outlineLevel="1" x14ac:dyDescent="0.25">
      <c r="A80" s="115"/>
      <c r="B80" s="52" t="s">
        <v>85</v>
      </c>
      <c r="C80" s="126">
        <v>70</v>
      </c>
      <c r="D80" s="127">
        <v>-0.17647058823529416</v>
      </c>
      <c r="E80" s="128">
        <v>175</v>
      </c>
      <c r="F80" s="127">
        <v>1.1560693641618602E-2</v>
      </c>
      <c r="G80" s="128">
        <v>245</v>
      </c>
      <c r="H80" s="127">
        <v>-5.0387596899224785E-2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2.3519450585634321E-4</v>
      </c>
      <c r="P80" s="130">
        <v>1.020194011752635E-3</v>
      </c>
      <c r="Q80" s="131">
        <v>5.2220768092897554E-4</v>
      </c>
    </row>
    <row r="81" spans="1:17" s="4" customFormat="1" hidden="1" outlineLevel="1" x14ac:dyDescent="0.25">
      <c r="A81" s="115"/>
      <c r="B81" s="52" t="s">
        <v>86</v>
      </c>
      <c r="C81" s="126">
        <v>229</v>
      </c>
      <c r="D81" s="127">
        <v>0.20526315789473681</v>
      </c>
      <c r="E81" s="128">
        <v>191</v>
      </c>
      <c r="F81" s="127">
        <v>-0.51275510204081631</v>
      </c>
      <c r="G81" s="128">
        <v>420</v>
      </c>
      <c r="H81" s="127">
        <v>-0.27835051546391754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9.0034126472392153E-4</v>
      </c>
      <c r="P81" s="130">
        <v>1.3985297132647981E-3</v>
      </c>
      <c r="Q81" s="131">
        <v>1.0743886217128825E-3</v>
      </c>
    </row>
    <row r="82" spans="1:17" s="4" customFormat="1" hidden="1" outlineLevel="1" x14ac:dyDescent="0.25">
      <c r="A82" s="115"/>
      <c r="B82" s="52" t="s">
        <v>87</v>
      </c>
      <c r="C82" s="126">
        <v>4044</v>
      </c>
      <c r="D82" s="127">
        <v>-8.7750958718700645E-2</v>
      </c>
      <c r="E82" s="128">
        <v>5148</v>
      </c>
      <c r="F82" s="127">
        <v>-0.18634423897581798</v>
      </c>
      <c r="G82" s="128">
        <v>9192</v>
      </c>
      <c r="H82" s="127">
        <v>-0.14572490706319707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1.4248818764468154E-2</v>
      </c>
      <c r="P82" s="130">
        <v>3.3824804856895055E-2</v>
      </c>
      <c r="Q82" s="131">
        <v>2.108213362568204E-2</v>
      </c>
    </row>
    <row r="83" spans="1:17" s="4" customFormat="1" hidden="1" outlineLevel="1" x14ac:dyDescent="0.25">
      <c r="A83" s="115"/>
      <c r="B83" s="52" t="s">
        <v>88</v>
      </c>
      <c r="C83" s="126">
        <v>8131</v>
      </c>
      <c r="D83" s="127">
        <v>2.6900732508209124E-2</v>
      </c>
      <c r="E83" s="128">
        <v>11196</v>
      </c>
      <c r="F83" s="127">
        <v>0.16297912122156433</v>
      </c>
      <c r="G83" s="128">
        <v>19327</v>
      </c>
      <c r="H83" s="127">
        <v>0.1015673981191223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2.7916158824438226E-2</v>
      </c>
      <c r="P83" s="130">
        <v>7.1972229364875295E-2</v>
      </c>
      <c r="Q83" s="131">
        <v>4.3254070385497681E-2</v>
      </c>
    </row>
    <row r="84" spans="1:17" s="4" customFormat="1" hidden="1" outlineLevel="1" x14ac:dyDescent="0.25">
      <c r="A84" s="115"/>
      <c r="B84" s="52" t="s">
        <v>89</v>
      </c>
      <c r="C84" s="126">
        <v>7573</v>
      </c>
      <c r="D84" s="127">
        <v>0.12292408066429417</v>
      </c>
      <c r="E84" s="128">
        <v>11350</v>
      </c>
      <c r="F84" s="127">
        <v>-2.7238379755732955E-3</v>
      </c>
      <c r="G84" s="128">
        <v>18923</v>
      </c>
      <c r="H84" s="127">
        <v>4.4027586206896618E-2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2.7744804947390019E-2</v>
      </c>
      <c r="P84" s="130">
        <v>7.4454058238161147E-2</v>
      </c>
      <c r="Q84" s="131">
        <v>4.4483362521891417E-2</v>
      </c>
    </row>
    <row r="85" spans="1:17" s="4" customFormat="1" ht="15.75" collapsed="1" x14ac:dyDescent="0.25">
      <c r="A85" s="115"/>
      <c r="B85" s="64">
        <v>2013</v>
      </c>
      <c r="C85" s="132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1.4519186545178813E-2</v>
      </c>
      <c r="P85" s="87">
        <v>3.6434139885264477E-2</v>
      </c>
      <c r="Q85" s="134">
        <v>2.2253761124718909E-2</v>
      </c>
    </row>
    <row r="86" spans="1:17" s="4" customFormat="1" hidden="1" outlineLevel="1" x14ac:dyDescent="0.25">
      <c r="A86" s="115"/>
      <c r="B86" s="52" t="s">
        <v>78</v>
      </c>
      <c r="C86" s="126">
        <v>6371</v>
      </c>
      <c r="D86" s="127">
        <v>-4.1954887218045078E-2</v>
      </c>
      <c r="E86" s="128">
        <v>11000</v>
      </c>
      <c r="F86" s="127">
        <v>-0.36294666126136566</v>
      </c>
      <c r="G86" s="128">
        <v>17371</v>
      </c>
      <c r="H86" s="127">
        <v>-0.27369653384621817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2.4320971159168561E-2</v>
      </c>
      <c r="P86" s="130">
        <v>7.9074114010495286E-2</v>
      </c>
      <c r="Q86" s="131">
        <v>4.3312181317242841E-2</v>
      </c>
    </row>
    <row r="87" spans="1:17" s="4" customFormat="1" hidden="1" outlineLevel="1" x14ac:dyDescent="0.25">
      <c r="A87" s="115"/>
      <c r="B87" s="52" t="s">
        <v>79</v>
      </c>
      <c r="C87" s="126">
        <v>7317</v>
      </c>
      <c r="D87" s="127">
        <v>-5.5992775125790262E-2</v>
      </c>
      <c r="E87" s="128">
        <v>9772</v>
      </c>
      <c r="F87" s="127">
        <v>-0.36417463725681565</v>
      </c>
      <c r="G87" s="128">
        <v>17089</v>
      </c>
      <c r="H87" s="127">
        <v>-0.26085640138408306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2.8144905683601562E-2</v>
      </c>
      <c r="P87" s="130">
        <v>6.9375323910064818E-2</v>
      </c>
      <c r="Q87" s="131">
        <v>4.2633715287912918E-2</v>
      </c>
    </row>
    <row r="88" spans="1:17" s="4" customFormat="1" hidden="1" outlineLevel="1" x14ac:dyDescent="0.25">
      <c r="A88" s="115"/>
      <c r="B88" s="52" t="s">
        <v>80</v>
      </c>
      <c r="C88" s="126">
        <v>7443</v>
      </c>
      <c r="D88" s="127">
        <v>-4.8939432660362936E-2</v>
      </c>
      <c r="E88" s="128">
        <v>10024</v>
      </c>
      <c r="F88" s="127">
        <v>-0.38874321604975914</v>
      </c>
      <c r="G88" s="128">
        <v>17467</v>
      </c>
      <c r="H88" s="127">
        <v>-0.27896800825593393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2.7111889818561972E-2</v>
      </c>
      <c r="P88" s="130">
        <v>6.1688431572858075E-2</v>
      </c>
      <c r="Q88" s="131">
        <v>3.9968148129503479E-2</v>
      </c>
    </row>
    <row r="89" spans="1:17" s="4" customFormat="1" hidden="1" outlineLevel="1" x14ac:dyDescent="0.25">
      <c r="A89" s="115"/>
      <c r="B89" s="52" t="s">
        <v>81</v>
      </c>
      <c r="C89" s="126">
        <v>2572</v>
      </c>
      <c r="D89" s="127">
        <v>6.7219917012448116E-2</v>
      </c>
      <c r="E89" s="128">
        <v>3120</v>
      </c>
      <c r="F89" s="127">
        <v>-0.53750370589979246</v>
      </c>
      <c r="G89" s="128">
        <v>5692</v>
      </c>
      <c r="H89" s="127">
        <v>-0.37833114897335085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9.5577852099591222E-3</v>
      </c>
      <c r="P89" s="130">
        <v>2.1903344472213641E-2</v>
      </c>
      <c r="Q89" s="131">
        <v>1.3830841902688412E-2</v>
      </c>
    </row>
    <row r="90" spans="1:17" s="4" customFormat="1" hidden="1" outlineLevel="1" x14ac:dyDescent="0.25">
      <c r="A90" s="115"/>
      <c r="B90" s="52" t="s">
        <v>82</v>
      </c>
      <c r="C90" s="126">
        <v>360</v>
      </c>
      <c r="D90" s="127">
        <v>0.40077821011673143</v>
      </c>
      <c r="E90" s="128">
        <v>435</v>
      </c>
      <c r="F90" s="127">
        <v>-0.53426124197002145</v>
      </c>
      <c r="G90" s="128">
        <v>795</v>
      </c>
      <c r="H90" s="127">
        <v>-0.33249370277078083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1.504111237382178E-3</v>
      </c>
      <c r="P90" s="130">
        <v>3.8163920619045111E-3</v>
      </c>
      <c r="Q90" s="131">
        <v>2.2500466990824338E-3</v>
      </c>
    </row>
    <row r="91" spans="1:17" s="4" customFormat="1" hidden="1" outlineLevel="1" x14ac:dyDescent="0.25">
      <c r="A91" s="115"/>
      <c r="B91" s="52" t="s">
        <v>83</v>
      </c>
      <c r="C91" s="126">
        <v>91</v>
      </c>
      <c r="D91" s="127">
        <v>-0.36805555555555558</v>
      </c>
      <c r="E91" s="128">
        <v>153</v>
      </c>
      <c r="F91" s="127">
        <v>0.66304347826086962</v>
      </c>
      <c r="G91" s="128">
        <v>244</v>
      </c>
      <c r="H91" s="127">
        <v>3.3898305084745672E-2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3.5293752617943189E-4</v>
      </c>
      <c r="P91" s="130">
        <v>1.1070911722141823E-3</v>
      </c>
      <c r="Q91" s="131">
        <v>6.1610560656101966E-4</v>
      </c>
    </row>
    <row r="92" spans="1:17" s="4" customFormat="1" hidden="1" outlineLevel="1" x14ac:dyDescent="0.25">
      <c r="A92" s="115"/>
      <c r="B92" s="52" t="s">
        <v>84</v>
      </c>
      <c r="C92" s="126">
        <v>79</v>
      </c>
      <c r="D92" s="127">
        <v>-0.15957446808510634</v>
      </c>
      <c r="E92" s="128">
        <v>60</v>
      </c>
      <c r="F92" s="127">
        <v>-0.25</v>
      </c>
      <c r="G92" s="128">
        <v>139</v>
      </c>
      <c r="H92" s="127">
        <v>-0.20114942528735635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2.8359221593213891E-4</v>
      </c>
      <c r="P92" s="130">
        <v>3.7906547724343584E-4</v>
      </c>
      <c r="Q92" s="131">
        <v>3.1818483563120773E-4</v>
      </c>
    </row>
    <row r="93" spans="1:17" s="4" customFormat="1" hidden="1" outlineLevel="1" x14ac:dyDescent="0.25">
      <c r="A93" s="115"/>
      <c r="B93" s="52" t="s">
        <v>85</v>
      </c>
      <c r="C93" s="126">
        <v>85</v>
      </c>
      <c r="D93" s="127">
        <v>1.3611111111111112</v>
      </c>
      <c r="E93" s="128">
        <v>173</v>
      </c>
      <c r="F93" s="127">
        <v>3.8055555555555554</v>
      </c>
      <c r="G93" s="128">
        <v>258</v>
      </c>
      <c r="H93" s="127">
        <v>2.5833333333333335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2.8872871050361078E-4</v>
      </c>
      <c r="P93" s="130">
        <v>1.0288004662309628E-3</v>
      </c>
      <c r="Q93" s="131">
        <v>5.577763316909919E-4</v>
      </c>
    </row>
    <row r="94" spans="1:17" s="4" customFormat="1" hidden="1" outlineLevel="1" x14ac:dyDescent="0.25">
      <c r="A94" s="115"/>
      <c r="B94" s="52" t="s">
        <v>86</v>
      </c>
      <c r="C94" s="126">
        <v>190</v>
      </c>
      <c r="D94" s="127">
        <v>-0.24901185770750989</v>
      </c>
      <c r="E94" s="128">
        <v>392</v>
      </c>
      <c r="F94" s="127">
        <v>0.90291262135922334</v>
      </c>
      <c r="G94" s="128">
        <v>582</v>
      </c>
      <c r="H94" s="127">
        <v>0.26797385620915026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7.3807905215111198E-4</v>
      </c>
      <c r="P94" s="130">
        <v>3.010752688172043E-3</v>
      </c>
      <c r="Q94" s="131">
        <v>1.5014511447920026E-3</v>
      </c>
    </row>
    <row r="95" spans="1:17" s="4" customFormat="1" hidden="1" outlineLevel="1" x14ac:dyDescent="0.25">
      <c r="A95" s="115"/>
      <c r="B95" s="52" t="s">
        <v>87</v>
      </c>
      <c r="C95" s="126">
        <v>4433</v>
      </c>
      <c r="D95" s="127">
        <v>-2.4752475247524774E-3</v>
      </c>
      <c r="E95" s="128">
        <v>6327</v>
      </c>
      <c r="F95" s="127">
        <v>-0.16717125180992498</v>
      </c>
      <c r="G95" s="128">
        <v>10760</v>
      </c>
      <c r="H95" s="127">
        <v>-0.10638651274811062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1.5892477512843402E-2</v>
      </c>
      <c r="P95" s="130">
        <v>4.3298249455948977E-2</v>
      </c>
      <c r="Q95" s="131">
        <v>2.5313894646205384E-2</v>
      </c>
    </row>
    <row r="96" spans="1:17" s="4" customFormat="1" hidden="1" outlineLevel="1" x14ac:dyDescent="0.25">
      <c r="A96" s="115"/>
      <c r="B96" s="52" t="s">
        <v>88</v>
      </c>
      <c r="C96" s="126">
        <v>7918</v>
      </c>
      <c r="D96" s="127">
        <v>0.19426847662141777</v>
      </c>
      <c r="E96" s="128">
        <v>9627</v>
      </c>
      <c r="F96" s="127">
        <v>-0.12585126668482705</v>
      </c>
      <c r="G96" s="128">
        <v>17545</v>
      </c>
      <c r="H96" s="127">
        <v>-5.5546108938389072E-3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3.1235083649905127E-2</v>
      </c>
      <c r="P96" s="130">
        <v>6.7092718554861736E-2</v>
      </c>
      <c r="Q96" s="131">
        <v>4.4195624519818129E-2</v>
      </c>
    </row>
    <row r="97" spans="1:17" s="4" customFormat="1" hidden="1" outlineLevel="1" x14ac:dyDescent="0.25">
      <c r="A97" s="115"/>
      <c r="B97" s="52" t="s">
        <v>89</v>
      </c>
      <c r="C97" s="126">
        <v>6744</v>
      </c>
      <c r="D97" s="127">
        <v>0.13230355943586303</v>
      </c>
      <c r="E97" s="128">
        <v>11381</v>
      </c>
      <c r="F97" s="127">
        <v>-0.12013915732508695</v>
      </c>
      <c r="G97" s="128">
        <v>18125</v>
      </c>
      <c r="H97" s="127">
        <v>-4.0548409295431687E-2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2.7202762225915229E-2</v>
      </c>
      <c r="P97" s="130">
        <v>7.9036368813239166E-2</v>
      </c>
      <c r="Q97" s="131">
        <v>4.6247509013480036E-2</v>
      </c>
    </row>
    <row r="98" spans="1:17" s="4" customFormat="1" ht="15.75" collapsed="1" x14ac:dyDescent="0.25">
      <c r="A98" s="115"/>
      <c r="B98" s="64">
        <v>2012</v>
      </c>
      <c r="C98" s="132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1.3739814802560471E-2</v>
      </c>
      <c r="P98" s="87">
        <v>3.6161980942941714E-2</v>
      </c>
      <c r="Q98" s="134">
        <v>2.1642717938662064E-2</v>
      </c>
    </row>
    <row r="99" spans="1:17" s="4" customFormat="1" hidden="1" outlineLevel="1" x14ac:dyDescent="0.25">
      <c r="A99" s="115"/>
      <c r="B99" s="52" t="s">
        <v>78</v>
      </c>
      <c r="C99" s="126">
        <v>6650</v>
      </c>
      <c r="D99" s="127">
        <v>0.33856682769726243</v>
      </c>
      <c r="E99" s="128">
        <v>17267</v>
      </c>
      <c r="F99" s="127">
        <v>0.3188970363580812</v>
      </c>
      <c r="G99" s="128">
        <v>23917</v>
      </c>
      <c r="H99" s="127">
        <v>0.32430786267995559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2.7609858172518018E-2</v>
      </c>
      <c r="P99" s="130">
        <v>0.11932634896063689</v>
      </c>
      <c r="Q99" s="131">
        <v>6.2031849776947819E-2</v>
      </c>
    </row>
    <row r="100" spans="1:17" s="4" customFormat="1" hidden="1" outlineLevel="1" x14ac:dyDescent="0.25">
      <c r="A100" s="115"/>
      <c r="B100" s="52" t="s">
        <v>79</v>
      </c>
      <c r="C100" s="126">
        <v>7751</v>
      </c>
      <c r="D100" s="127">
        <v>0.78676809589672669</v>
      </c>
      <c r="E100" s="128">
        <v>15369</v>
      </c>
      <c r="F100" s="127">
        <v>0.41064708581918308</v>
      </c>
      <c r="G100" s="128">
        <v>23120</v>
      </c>
      <c r="H100" s="127">
        <v>0.51775750016411748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3.0398343405979269E-2</v>
      </c>
      <c r="P100" s="130">
        <v>9.4492400767301171E-2</v>
      </c>
      <c r="Q100" s="131">
        <v>5.5360140220147548E-2</v>
      </c>
    </row>
    <row r="101" spans="1:17" s="4" customFormat="1" hidden="1" outlineLevel="1" x14ac:dyDescent="0.25">
      <c r="A101" s="115"/>
      <c r="B101" s="52" t="s">
        <v>80</v>
      </c>
      <c r="C101" s="126">
        <v>7826</v>
      </c>
      <c r="D101" s="127">
        <v>0.6017191977077363</v>
      </c>
      <c r="E101" s="128">
        <v>16399</v>
      </c>
      <c r="F101" s="127">
        <v>0.46826036350613309</v>
      </c>
      <c r="G101" s="128">
        <v>24225</v>
      </c>
      <c r="H101" s="127">
        <v>0.50887573964497035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2.8167189147749971E-2</v>
      </c>
      <c r="P101" s="130">
        <v>9.2961163672643371E-2</v>
      </c>
      <c r="Q101" s="131">
        <v>5.3329899085961856E-2</v>
      </c>
    </row>
    <row r="102" spans="1:17" s="4" customFormat="1" hidden="1" outlineLevel="1" x14ac:dyDescent="0.25">
      <c r="A102" s="115"/>
      <c r="B102" s="52" t="s">
        <v>81</v>
      </c>
      <c r="C102" s="126">
        <v>2410</v>
      </c>
      <c r="D102" s="127">
        <v>0.45619335347432033</v>
      </c>
      <c r="E102" s="128">
        <v>6746</v>
      </c>
      <c r="F102" s="127">
        <v>0.70310527644534204</v>
      </c>
      <c r="G102" s="128">
        <v>9156</v>
      </c>
      <c r="H102" s="127">
        <v>0.63034188034188032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8.2874828060522689E-3</v>
      </c>
      <c r="P102" s="130">
        <v>3.6703137666690241E-2</v>
      </c>
      <c r="Q102" s="131">
        <v>1.9292076047357876E-2</v>
      </c>
    </row>
    <row r="103" spans="1:17" s="4" customFormat="1" hidden="1" outlineLevel="1" x14ac:dyDescent="0.25">
      <c r="A103" s="115"/>
      <c r="B103" s="52" t="s">
        <v>82</v>
      </c>
      <c r="C103" s="126">
        <v>257</v>
      </c>
      <c r="D103" s="127">
        <v>1.3796296296296298</v>
      </c>
      <c r="E103" s="128">
        <v>934</v>
      </c>
      <c r="F103" s="127">
        <v>6.848739495798319</v>
      </c>
      <c r="G103" s="128">
        <v>1191</v>
      </c>
      <c r="H103" s="127">
        <v>4.2466960352422909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1.0997804718357776E-3</v>
      </c>
      <c r="P103" s="130">
        <v>7.5021888077624358E-3</v>
      </c>
      <c r="Q103" s="131">
        <v>3.3251437824557487E-3</v>
      </c>
    </row>
    <row r="104" spans="1:17" s="4" customFormat="1" hidden="1" outlineLevel="1" x14ac:dyDescent="0.25">
      <c r="A104" s="115"/>
      <c r="B104" s="52" t="s">
        <v>83</v>
      </c>
      <c r="C104" s="126">
        <v>144</v>
      </c>
      <c r="D104" s="127">
        <v>1.1492537313432836</v>
      </c>
      <c r="E104" s="128">
        <v>92</v>
      </c>
      <c r="F104" s="127">
        <v>-0.73177842565597673</v>
      </c>
      <c r="G104" s="128">
        <v>236</v>
      </c>
      <c r="H104" s="127">
        <v>-0.42439024390243907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6.028888423696881E-4</v>
      </c>
      <c r="P104" s="130">
        <v>6.3346484614378278E-4</v>
      </c>
      <c r="Q104" s="131">
        <v>6.1445052241312426E-4</v>
      </c>
    </row>
    <row r="105" spans="1:17" s="4" customFormat="1" hidden="1" outlineLevel="1" x14ac:dyDescent="0.25">
      <c r="A105" s="115"/>
      <c r="B105" s="52" t="s">
        <v>84</v>
      </c>
      <c r="C105" s="126">
        <v>94</v>
      </c>
      <c r="D105" s="127">
        <v>-9.6153846153846145E-2</v>
      </c>
      <c r="E105" s="128">
        <v>80</v>
      </c>
      <c r="F105" s="127">
        <v>-0.70149253731343286</v>
      </c>
      <c r="G105" s="128">
        <v>174</v>
      </c>
      <c r="H105" s="127">
        <v>-0.532258064516129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3.1578063324095071E-4</v>
      </c>
      <c r="P105" s="130">
        <v>4.153039505788299E-4</v>
      </c>
      <c r="Q105" s="131">
        <v>3.5488114540949004E-4</v>
      </c>
    </row>
    <row r="106" spans="1:17" s="4" customFormat="1" hidden="1" outlineLevel="1" x14ac:dyDescent="0.25">
      <c r="A106" s="115"/>
      <c r="B106" s="52" t="s">
        <v>85</v>
      </c>
      <c r="C106" s="126">
        <v>36</v>
      </c>
      <c r="D106" s="127">
        <v>-0.55555555555555558</v>
      </c>
      <c r="E106" s="128">
        <v>36</v>
      </c>
      <c r="F106" s="127">
        <v>-0.87713310580204773</v>
      </c>
      <c r="G106" s="128">
        <v>72</v>
      </c>
      <c r="H106" s="127">
        <v>-0.80748663101604279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1.2053073701197607E-4</v>
      </c>
      <c r="P106" s="130">
        <v>1.9131534614791866E-4</v>
      </c>
      <c r="Q106" s="131">
        <v>1.478894936838862E-4</v>
      </c>
    </row>
    <row r="107" spans="1:17" s="4" customFormat="1" hidden="1" outlineLevel="1" x14ac:dyDescent="0.25">
      <c r="A107" s="115"/>
      <c r="B107" s="52" t="s">
        <v>86</v>
      </c>
      <c r="C107" s="126">
        <v>253</v>
      </c>
      <c r="D107" s="127">
        <v>3.4385964912280702</v>
      </c>
      <c r="E107" s="128">
        <v>206</v>
      </c>
      <c r="F107" s="127">
        <v>0.22619047619047628</v>
      </c>
      <c r="G107" s="128">
        <v>459</v>
      </c>
      <c r="H107" s="127">
        <v>1.04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9.4498188473462065E-4</v>
      </c>
      <c r="P107" s="130">
        <v>1.3420108012325654E-3</v>
      </c>
      <c r="Q107" s="131">
        <v>1.0896633913458412E-3</v>
      </c>
    </row>
    <row r="108" spans="1:17" s="4" customFormat="1" hidden="1" outlineLevel="1" x14ac:dyDescent="0.25">
      <c r="A108" s="115"/>
      <c r="B108" s="52" t="s">
        <v>87</v>
      </c>
      <c r="C108" s="126">
        <v>4444</v>
      </c>
      <c r="D108" s="127">
        <v>0.15040124255759779</v>
      </c>
      <c r="E108" s="128">
        <v>7597</v>
      </c>
      <c r="F108" s="127">
        <v>-1.9705727798213779E-3</v>
      </c>
      <c r="G108" s="128">
        <v>12041</v>
      </c>
      <c r="H108" s="127">
        <v>4.9324618736383385E-2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1.5717787201533582E-2</v>
      </c>
      <c r="P108" s="130">
        <v>4.3135852099160793E-2</v>
      </c>
      <c r="Q108" s="131">
        <v>2.6241405236948491E-2</v>
      </c>
    </row>
    <row r="109" spans="1:17" s="4" customFormat="1" hidden="1" outlineLevel="1" x14ac:dyDescent="0.25">
      <c r="A109" s="115"/>
      <c r="B109" s="52" t="s">
        <v>88</v>
      </c>
      <c r="C109" s="126">
        <v>6630</v>
      </c>
      <c r="D109" s="127">
        <v>0.13004942900971539</v>
      </c>
      <c r="E109" s="128">
        <v>11013</v>
      </c>
      <c r="F109" s="127">
        <v>-0.18585052117986245</v>
      </c>
      <c r="G109" s="128">
        <v>17643</v>
      </c>
      <c r="H109" s="127">
        <v>-9.0285655357327022E-2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2.5706442507521944E-2</v>
      </c>
      <c r="P109" s="130">
        <v>7.1319405768757532E-2</v>
      </c>
      <c r="Q109" s="131">
        <v>4.2788543157179927E-2</v>
      </c>
    </row>
    <row r="110" spans="1:17" s="4" customFormat="1" hidden="1" outlineLevel="1" x14ac:dyDescent="0.25">
      <c r="A110" s="115"/>
      <c r="B110" s="52" t="s">
        <v>89</v>
      </c>
      <c r="C110" s="126">
        <v>5956</v>
      </c>
      <c r="D110" s="127">
        <v>-7.3333333333333028E-3</v>
      </c>
      <c r="E110" s="128">
        <v>12935</v>
      </c>
      <c r="F110" s="127">
        <v>-0.11910923454099698</v>
      </c>
      <c r="G110" s="128">
        <v>18891</v>
      </c>
      <c r="H110" s="127">
        <v>-8.6685360665248457E-2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2.3995906675422729E-2</v>
      </c>
      <c r="P110" s="130">
        <v>7.6937260593371554E-2</v>
      </c>
      <c r="Q110" s="131">
        <v>4.5374736088659801E-2</v>
      </c>
    </row>
    <row r="111" spans="1:17" s="4" customFormat="1" ht="15.75" collapsed="1" x14ac:dyDescent="0.25">
      <c r="A111" s="115"/>
      <c r="B111" s="64">
        <v>2011</v>
      </c>
      <c r="C111" s="132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1.3307719580821411E-2</v>
      </c>
      <c r="P111" s="87">
        <v>4.5006471259992388E-2</v>
      </c>
      <c r="Q111" s="134">
        <v>2.5410822016110605E-2</v>
      </c>
    </row>
    <row r="112" spans="1:17" s="4" customFormat="1" hidden="1" outlineLevel="1" x14ac:dyDescent="0.25">
      <c r="A112" s="115"/>
      <c r="B112" s="52" t="s">
        <v>78</v>
      </c>
      <c r="C112" s="126">
        <v>4968</v>
      </c>
      <c r="D112" s="127">
        <v>-6.2464615965276415E-2</v>
      </c>
      <c r="E112" s="128">
        <v>13092</v>
      </c>
      <c r="F112" s="127">
        <v>-0.12022041529467109</v>
      </c>
      <c r="G112" s="128">
        <v>18060</v>
      </c>
      <c r="H112" s="127">
        <v>-0.10505450941526262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2.1934065351858965E-2</v>
      </c>
      <c r="P112" s="130">
        <v>8.4063182226788241E-2</v>
      </c>
      <c r="Q112" s="131">
        <v>4.7248173253766644E-2</v>
      </c>
    </row>
    <row r="113" spans="1:17" s="4" customFormat="1" hidden="1" outlineLevel="1" x14ac:dyDescent="0.25">
      <c r="A113" s="115"/>
      <c r="B113" s="52" t="s">
        <v>79</v>
      </c>
      <c r="C113" s="126">
        <v>4338</v>
      </c>
      <c r="D113" s="127">
        <v>-0.19247952345495156</v>
      </c>
      <c r="E113" s="128">
        <v>10895</v>
      </c>
      <c r="F113" s="127">
        <v>-0.19795347467608948</v>
      </c>
      <c r="G113" s="128">
        <v>15233</v>
      </c>
      <c r="H113" s="127">
        <v>-0.19640219455581343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1.9434090746183068E-2</v>
      </c>
      <c r="P113" s="130">
        <v>7.4454490162713299E-2</v>
      </c>
      <c r="Q113" s="131">
        <v>4.1220737822252648E-2</v>
      </c>
    </row>
    <row r="114" spans="1:17" s="4" customFormat="1" hidden="1" outlineLevel="1" x14ac:dyDescent="0.25">
      <c r="A114" s="115"/>
      <c r="B114" s="52" t="s">
        <v>80</v>
      </c>
      <c r="C114" s="126">
        <v>4886</v>
      </c>
      <c r="D114" s="127">
        <v>-0.10839416058394158</v>
      </c>
      <c r="E114" s="128">
        <v>11169</v>
      </c>
      <c r="F114" s="127">
        <v>-0.39948384321737729</v>
      </c>
      <c r="G114" s="128">
        <v>16055</v>
      </c>
      <c r="H114" s="127">
        <v>-0.33323643008430581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2.0364527543794572E-2</v>
      </c>
      <c r="P114" s="130">
        <v>6.7923908680686471E-2</v>
      </c>
      <c r="Q114" s="131">
        <v>3.970462037634688E-2</v>
      </c>
    </row>
    <row r="115" spans="1:17" s="4" customFormat="1" hidden="1" outlineLevel="1" x14ac:dyDescent="0.25">
      <c r="A115" s="115"/>
      <c r="B115" s="52" t="s">
        <v>81</v>
      </c>
      <c r="C115" s="126">
        <v>1655</v>
      </c>
      <c r="D115" s="127">
        <v>-0.27634455618714471</v>
      </c>
      <c r="E115" s="128">
        <v>3961</v>
      </c>
      <c r="F115" s="127">
        <v>-0.27107103422892898</v>
      </c>
      <c r="G115" s="128">
        <v>5616</v>
      </c>
      <c r="H115" s="127">
        <v>-0.27263307861675945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6.3911458494238316E-3</v>
      </c>
      <c r="P115" s="130">
        <v>2.4211935426688754E-2</v>
      </c>
      <c r="Q115" s="131">
        <v>1.3290766277993795E-2</v>
      </c>
    </row>
    <row r="116" spans="1:17" s="4" customFormat="1" hidden="1" outlineLevel="1" x14ac:dyDescent="0.25">
      <c r="A116" s="115"/>
      <c r="B116" s="52" t="s">
        <v>82</v>
      </c>
      <c r="C116" s="126">
        <v>108</v>
      </c>
      <c r="D116" s="127">
        <v>-0.44041450777202074</v>
      </c>
      <c r="E116" s="128">
        <v>119</v>
      </c>
      <c r="F116" s="127">
        <v>-0.71462829736211031</v>
      </c>
      <c r="G116" s="128">
        <v>227</v>
      </c>
      <c r="H116" s="127">
        <v>-0.62786885245901636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4.6286573893515164E-4</v>
      </c>
      <c r="P116" s="130">
        <v>9.2991997999499875E-4</v>
      </c>
      <c r="Q116" s="131">
        <v>6.2829195924682466E-4</v>
      </c>
    </row>
    <row r="117" spans="1:17" s="4" customFormat="1" hidden="1" outlineLevel="1" x14ac:dyDescent="0.25">
      <c r="A117" s="115"/>
      <c r="B117" s="52" t="s">
        <v>83</v>
      </c>
      <c r="C117" s="126">
        <v>67</v>
      </c>
      <c r="D117" s="127">
        <v>0.59523809523809534</v>
      </c>
      <c r="E117" s="128">
        <v>343</v>
      </c>
      <c r="F117" s="127">
        <v>1.3655172413793104</v>
      </c>
      <c r="G117" s="128">
        <v>410</v>
      </c>
      <c r="H117" s="127">
        <v>1.1925133689839571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2.9022798057638409E-4</v>
      </c>
      <c r="P117" s="130">
        <v>2.380456659032549E-3</v>
      </c>
      <c r="Q117" s="131">
        <v>1.0934995452642135E-3</v>
      </c>
    </row>
    <row r="118" spans="1:17" s="4" customFormat="1" hidden="1" outlineLevel="1" x14ac:dyDescent="0.25">
      <c r="A118" s="115"/>
      <c r="B118" s="52" t="s">
        <v>84</v>
      </c>
      <c r="C118" s="126">
        <v>104</v>
      </c>
      <c r="D118" s="127">
        <v>9.7087378640776656E-3</v>
      </c>
      <c r="E118" s="128">
        <v>268</v>
      </c>
      <c r="F118" s="127">
        <v>5.5118110236220375E-2</v>
      </c>
      <c r="G118" s="128">
        <v>372</v>
      </c>
      <c r="H118" s="127">
        <v>4.2016806722689148E-2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3.9237287496132864E-4</v>
      </c>
      <c r="P118" s="130">
        <v>1.4392739185306517E-3</v>
      </c>
      <c r="Q118" s="131">
        <v>8.2436028976707394E-4</v>
      </c>
    </row>
    <row r="119" spans="1:17" s="4" customFormat="1" hidden="1" outlineLevel="1" x14ac:dyDescent="0.25">
      <c r="A119" s="115"/>
      <c r="B119" s="52" t="s">
        <v>85</v>
      </c>
      <c r="C119" s="126">
        <v>81</v>
      </c>
      <c r="D119" s="127">
        <v>0.58823529411764697</v>
      </c>
      <c r="E119" s="128">
        <v>293</v>
      </c>
      <c r="F119" s="127">
        <v>7.617647058823529</v>
      </c>
      <c r="G119" s="128">
        <v>374</v>
      </c>
      <c r="H119" s="127">
        <v>3.4000000000000004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2.8590993484077287E-4</v>
      </c>
      <c r="P119" s="130">
        <v>1.6108459965254107E-3</v>
      </c>
      <c r="Q119" s="131">
        <v>8.0395874444860033E-4</v>
      </c>
    </row>
    <row r="120" spans="1:17" s="4" customFormat="1" hidden="1" outlineLevel="1" x14ac:dyDescent="0.25">
      <c r="A120" s="115"/>
      <c r="B120" s="52" t="s">
        <v>86</v>
      </c>
      <c r="C120" s="126">
        <v>57</v>
      </c>
      <c r="D120" s="127">
        <v>-0.64814814814814814</v>
      </c>
      <c r="E120" s="128">
        <v>168</v>
      </c>
      <c r="F120" s="127">
        <v>-0.52676056338028165</v>
      </c>
      <c r="G120" s="128">
        <v>225</v>
      </c>
      <c r="H120" s="127">
        <v>-0.56479690522243708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2.4723916268336906E-4</v>
      </c>
      <c r="P120" s="130">
        <v>1.2619528720695277E-3</v>
      </c>
      <c r="Q120" s="131">
        <v>6.1868766721752779E-4</v>
      </c>
    </row>
    <row r="121" spans="1:17" s="4" customFormat="1" hidden="1" outlineLevel="1" x14ac:dyDescent="0.25">
      <c r="A121" s="115"/>
      <c r="B121" s="52" t="s">
        <v>87</v>
      </c>
      <c r="C121" s="126">
        <v>3863</v>
      </c>
      <c r="D121" s="127">
        <v>0.58060556464811786</v>
      </c>
      <c r="E121" s="128">
        <v>7612</v>
      </c>
      <c r="F121" s="127">
        <v>0.18807554237552671</v>
      </c>
      <c r="G121" s="128">
        <v>11475</v>
      </c>
      <c r="H121" s="127">
        <v>0.29646367642074334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1.4346408384274286E-2</v>
      </c>
      <c r="P121" s="130">
        <v>4.6318325919886091E-2</v>
      </c>
      <c r="Q121" s="131">
        <v>2.6464056161454957E-2</v>
      </c>
    </row>
    <row r="122" spans="1:17" s="4" customFormat="1" hidden="1" outlineLevel="1" x14ac:dyDescent="0.25">
      <c r="A122" s="115"/>
      <c r="B122" s="52" t="s">
        <v>88</v>
      </c>
      <c r="C122" s="126">
        <v>5867</v>
      </c>
      <c r="D122" s="127">
        <v>1.102877821816306E-2</v>
      </c>
      <c r="E122" s="128">
        <v>13527</v>
      </c>
      <c r="F122" s="127">
        <v>5.828508840557034E-2</v>
      </c>
      <c r="G122" s="128">
        <v>19394</v>
      </c>
      <c r="H122" s="127">
        <v>4.3529728275490953E-2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2.477534542751934E-2</v>
      </c>
      <c r="P122" s="130">
        <v>8.4633143758094484E-2</v>
      </c>
      <c r="Q122" s="131">
        <v>4.8895847357420731E-2</v>
      </c>
    </row>
    <row r="123" spans="1:17" s="4" customFormat="1" hidden="1" outlineLevel="1" x14ac:dyDescent="0.25">
      <c r="A123" s="115"/>
      <c r="B123" s="52" t="s">
        <v>89</v>
      </c>
      <c r="C123" s="126">
        <v>6000</v>
      </c>
      <c r="D123" s="127">
        <v>0.25444281831486504</v>
      </c>
      <c r="E123" s="128">
        <v>14684</v>
      </c>
      <c r="F123" s="127">
        <v>0.14557653300046813</v>
      </c>
      <c r="G123" s="128">
        <v>20684</v>
      </c>
      <c r="H123" s="127">
        <v>0.17516050224419066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2.4952693851240357E-2</v>
      </c>
      <c r="P123" s="130">
        <v>8.8692920995409513E-2</v>
      </c>
      <c r="Q123" s="131">
        <v>5.0943930642956541E-2</v>
      </c>
    </row>
    <row r="124" spans="1:17" s="4" customFormat="1" ht="15.75" collapsed="1" x14ac:dyDescent="0.25">
      <c r="A124" s="115"/>
      <c r="B124" s="64">
        <v>2010</v>
      </c>
      <c r="C124" s="132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1.0888946293473338E-2</v>
      </c>
      <c r="P124" s="87">
        <v>4.0214651400125506E-2</v>
      </c>
      <c r="Q124" s="134">
        <v>2.2379988926433225E-2</v>
      </c>
    </row>
    <row r="125" spans="1:17" s="4" customFormat="1" hidden="1" outlineLevel="1" x14ac:dyDescent="0.25">
      <c r="A125" s="115"/>
      <c r="B125" s="52" t="s">
        <v>78</v>
      </c>
      <c r="C125" s="126">
        <v>5299</v>
      </c>
      <c r="D125" s="127">
        <v>0.17807914628723887</v>
      </c>
      <c r="E125" s="128">
        <v>14881</v>
      </c>
      <c r="F125" s="127">
        <v>-5.9593023255813948E-2</v>
      </c>
      <c r="G125" s="128">
        <v>20180</v>
      </c>
      <c r="H125" s="127">
        <v>-6.987501230193871E-3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2.4933889197353686E-2</v>
      </c>
      <c r="P125" s="130">
        <v>8.8467849329401688E-2</v>
      </c>
      <c r="Q125" s="131">
        <v>5.3003440758542797E-2</v>
      </c>
    </row>
    <row r="126" spans="1:17" s="4" customFormat="1" hidden="1" outlineLevel="1" x14ac:dyDescent="0.25">
      <c r="A126" s="115"/>
      <c r="B126" s="52" t="s">
        <v>79</v>
      </c>
      <c r="C126" s="126">
        <v>5372</v>
      </c>
      <c r="D126" s="127">
        <v>6.2920459042342669E-2</v>
      </c>
      <c r="E126" s="128">
        <v>13584</v>
      </c>
      <c r="F126" s="127">
        <v>-0.15658760710294295</v>
      </c>
      <c r="G126" s="128">
        <v>18956</v>
      </c>
      <c r="H126" s="127">
        <v>-0.1041587901701323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2.3996390714129373E-2</v>
      </c>
      <c r="P126" s="130">
        <v>8.3999628976903815E-2</v>
      </c>
      <c r="Q126" s="131">
        <v>4.9162045946128191E-2</v>
      </c>
    </row>
    <row r="127" spans="1:17" s="4" customFormat="1" hidden="1" outlineLevel="1" x14ac:dyDescent="0.25">
      <c r="A127" s="115"/>
      <c r="B127" s="52" t="s">
        <v>80</v>
      </c>
      <c r="C127" s="126">
        <v>5480</v>
      </c>
      <c r="D127" s="127">
        <v>6.3871092991652167E-2</v>
      </c>
      <c r="E127" s="128">
        <v>18599</v>
      </c>
      <c r="F127" s="127">
        <v>0.16549692943977945</v>
      </c>
      <c r="G127" s="128">
        <v>24079</v>
      </c>
      <c r="H127" s="127">
        <v>0.14069828035435128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2.3812317225256698E-2</v>
      </c>
      <c r="P127" s="130">
        <v>0.10368780487804878</v>
      </c>
      <c r="Q127" s="131">
        <v>5.8799828086386591E-2</v>
      </c>
    </row>
    <row r="128" spans="1:17" s="4" customFormat="1" hidden="1" outlineLevel="1" x14ac:dyDescent="0.25">
      <c r="A128" s="115"/>
      <c r="B128" s="52" t="s">
        <v>81</v>
      </c>
      <c r="C128" s="126">
        <v>2287</v>
      </c>
      <c r="D128" s="127">
        <v>0.3001705514496873</v>
      </c>
      <c r="E128" s="128">
        <v>5434</v>
      </c>
      <c r="F128" s="127">
        <v>0.27051671732522786</v>
      </c>
      <c r="G128" s="128">
        <v>7721</v>
      </c>
      <c r="H128" s="127">
        <v>0.27915838303512253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9.0371681695684131E-3</v>
      </c>
      <c r="P128" s="130">
        <v>3.2860840328003675E-2</v>
      </c>
      <c r="Q128" s="131">
        <v>1.8452309824821357E-2</v>
      </c>
    </row>
    <row r="129" spans="1:17" s="4" customFormat="1" hidden="1" outlineLevel="1" x14ac:dyDescent="0.25">
      <c r="A129" s="115"/>
      <c r="B129" s="52" t="s">
        <v>82</v>
      </c>
      <c r="C129" s="126">
        <v>193</v>
      </c>
      <c r="D129" s="127">
        <v>-0.21862348178137647</v>
      </c>
      <c r="E129" s="128">
        <v>417</v>
      </c>
      <c r="F129" s="127">
        <v>5.3181818181818183</v>
      </c>
      <c r="G129" s="128">
        <v>610</v>
      </c>
      <c r="H129" s="127">
        <v>0.94888178913738019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8.8894211282655961E-4</v>
      </c>
      <c r="P129" s="130">
        <v>3.1310772557647114E-3</v>
      </c>
      <c r="Q129" s="131">
        <v>1.7413993428358546E-3</v>
      </c>
    </row>
    <row r="130" spans="1:17" s="4" customFormat="1" hidden="1" outlineLevel="1" x14ac:dyDescent="0.25">
      <c r="A130" s="115"/>
      <c r="B130" s="52" t="s">
        <v>83</v>
      </c>
      <c r="C130" s="126">
        <v>42</v>
      </c>
      <c r="D130" s="127">
        <v>-0.44736842105263153</v>
      </c>
      <c r="E130" s="128">
        <v>145</v>
      </c>
      <c r="F130" s="127">
        <v>0.98630136986301364</v>
      </c>
      <c r="G130" s="128">
        <v>187</v>
      </c>
      <c r="H130" s="127">
        <v>0.25503355704697994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1.96523407341553E-4</v>
      </c>
      <c r="P130" s="130">
        <v>1.0650565949038879E-3</v>
      </c>
      <c r="Q130" s="131">
        <v>5.3450256961395763E-4</v>
      </c>
    </row>
    <row r="131" spans="1:17" s="4" customFormat="1" hidden="1" outlineLevel="1" x14ac:dyDescent="0.25">
      <c r="A131" s="115"/>
      <c r="B131" s="52" t="s">
        <v>84</v>
      </c>
      <c r="C131" s="126">
        <v>103</v>
      </c>
      <c r="D131" s="127">
        <v>1.06</v>
      </c>
      <c r="E131" s="128">
        <v>254</v>
      </c>
      <c r="F131" s="127">
        <v>0.47674418604651159</v>
      </c>
      <c r="G131" s="128">
        <v>357</v>
      </c>
      <c r="H131" s="127">
        <v>0.60810810810810811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4.0328106340909537E-4</v>
      </c>
      <c r="P131" s="130">
        <v>1.4206611108003803E-3</v>
      </c>
      <c r="Q131" s="131">
        <v>8.2221121846175107E-4</v>
      </c>
    </row>
    <row r="132" spans="1:17" s="4" customFormat="1" hidden="1" outlineLevel="1" x14ac:dyDescent="0.25">
      <c r="A132" s="115"/>
      <c r="B132" s="52" t="s">
        <v>85</v>
      </c>
      <c r="C132" s="126">
        <v>51</v>
      </c>
      <c r="D132" s="127">
        <v>0.10869565217391308</v>
      </c>
      <c r="E132" s="128">
        <v>34</v>
      </c>
      <c r="F132" s="127">
        <v>-0.65999999999999992</v>
      </c>
      <c r="G132" s="128">
        <v>85</v>
      </c>
      <c r="H132" s="127">
        <v>-0.4178082191780822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1.8873091412373346E-4</v>
      </c>
      <c r="P132" s="130">
        <v>1.721030998805402E-4</v>
      </c>
      <c r="Q132" s="131">
        <v>1.8170857365182926E-4</v>
      </c>
    </row>
    <row r="133" spans="1:17" s="4" customFormat="1" hidden="1" outlineLevel="1" x14ac:dyDescent="0.25">
      <c r="A133" s="115"/>
      <c r="B133" s="52" t="s">
        <v>86</v>
      </c>
      <c r="C133" s="126">
        <v>162</v>
      </c>
      <c r="D133" s="127">
        <v>1.25</v>
      </c>
      <c r="E133" s="128">
        <v>355</v>
      </c>
      <c r="F133" s="127">
        <v>2.2568807339449539</v>
      </c>
      <c r="G133" s="128">
        <v>517</v>
      </c>
      <c r="H133" s="127">
        <v>1.8563535911602211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7.5754741685683292E-4</v>
      </c>
      <c r="P133" s="130">
        <v>2.529102489206788E-3</v>
      </c>
      <c r="Q133" s="131">
        <v>1.4595696386929934E-3</v>
      </c>
    </row>
    <row r="134" spans="1:17" s="4" customFormat="1" hidden="1" outlineLevel="1" x14ac:dyDescent="0.25">
      <c r="A134" s="115"/>
      <c r="B134" s="52" t="s">
        <v>87</v>
      </c>
      <c r="C134" s="126">
        <v>2444</v>
      </c>
      <c r="D134" s="127">
        <v>-0.16729131175468481</v>
      </c>
      <c r="E134" s="128">
        <v>6407</v>
      </c>
      <c r="F134" s="127">
        <v>-0.11688490696071674</v>
      </c>
      <c r="G134" s="128">
        <v>8851</v>
      </c>
      <c r="H134" s="127">
        <v>-0.1314033366045142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1.0179685612655465E-2</v>
      </c>
      <c r="P134" s="130">
        <v>3.8880966107352005E-2</v>
      </c>
      <c r="Q134" s="131">
        <v>2.1861284211514283E-2</v>
      </c>
    </row>
    <row r="135" spans="1:17" s="4" customFormat="1" hidden="1" outlineLevel="1" x14ac:dyDescent="0.25">
      <c r="A135" s="115"/>
      <c r="B135" s="52" t="s">
        <v>88</v>
      </c>
      <c r="C135" s="126">
        <v>5803</v>
      </c>
      <c r="D135" s="127">
        <v>0.20644490644490654</v>
      </c>
      <c r="E135" s="128">
        <v>12782</v>
      </c>
      <c r="F135" s="127">
        <v>-0.18705081727405715</v>
      </c>
      <c r="G135" s="128">
        <v>18585</v>
      </c>
      <c r="H135" s="127">
        <v>-9.4871669994642804E-2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2.5762714874271914E-2</v>
      </c>
      <c r="P135" s="130">
        <v>8.721699851249369E-2</v>
      </c>
      <c r="Q135" s="131">
        <v>4.9986283021608277E-2</v>
      </c>
    </row>
    <row r="136" spans="1:17" s="4" customFormat="1" hidden="1" outlineLevel="1" x14ac:dyDescent="0.25">
      <c r="A136" s="115"/>
      <c r="B136" s="52" t="s">
        <v>89</v>
      </c>
      <c r="C136" s="126">
        <v>4783</v>
      </c>
      <c r="D136" s="127">
        <v>-0.11491487786824572</v>
      </c>
      <c r="E136" s="128">
        <v>12818</v>
      </c>
      <c r="F136" s="127">
        <v>-0.22282180318923184</v>
      </c>
      <c r="G136" s="128">
        <v>17601</v>
      </c>
      <c r="H136" s="127">
        <v>-0.19619125907658586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2.1131178539240462E-2</v>
      </c>
      <c r="P136" s="130">
        <v>8.3142525410426216E-2</v>
      </c>
      <c r="Q136" s="131">
        <v>4.6255489242267758E-2</v>
      </c>
    </row>
    <row r="137" spans="1:17" s="4" customFormat="1" ht="15.75" collapsed="1" x14ac:dyDescent="0.25">
      <c r="A137" s="115"/>
      <c r="B137" s="64">
        <v>2009</v>
      </c>
      <c r="C137" s="132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1.1511100182055065E-2</v>
      </c>
      <c r="P137" s="87">
        <v>4.4496798369437124E-2</v>
      </c>
      <c r="Q137" s="134">
        <v>2.5007317671039142E-2</v>
      </c>
    </row>
    <row r="138" spans="1:17" s="4" customFormat="1" hidden="1" outlineLevel="1" x14ac:dyDescent="0.25">
      <c r="A138" s="115"/>
      <c r="B138" s="52" t="s">
        <v>78</v>
      </c>
      <c r="C138" s="126">
        <v>4498</v>
      </c>
      <c r="D138" s="127">
        <v>-7.3150628477230528E-2</v>
      </c>
      <c r="E138" s="128">
        <v>15824</v>
      </c>
      <c r="F138" s="127">
        <v>0.20197493353589069</v>
      </c>
      <c r="G138" s="128">
        <v>20322</v>
      </c>
      <c r="H138" s="127">
        <v>0.12787212787212798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1.8895983868257436E-2</v>
      </c>
      <c r="P138" s="130">
        <v>9.2156988358075093E-2</v>
      </c>
      <c r="Q138" s="131">
        <v>4.9596458302318257E-2</v>
      </c>
    </row>
    <row r="139" spans="1:17" s="4" customFormat="1" hidden="1" outlineLevel="1" x14ac:dyDescent="0.25">
      <c r="A139" s="115"/>
      <c r="B139" s="52" t="s">
        <v>79</v>
      </c>
      <c r="C139" s="126">
        <v>5054</v>
      </c>
      <c r="D139" s="127">
        <v>0.10013060513713534</v>
      </c>
      <c r="E139" s="128">
        <v>16106</v>
      </c>
      <c r="F139" s="127">
        <v>0.26301756587201996</v>
      </c>
      <c r="G139" s="128">
        <v>21160</v>
      </c>
      <c r="H139" s="127">
        <v>0.21987778162112304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1.9375342633804492E-2</v>
      </c>
      <c r="P139" s="130">
        <v>8.0905807475724748E-2</v>
      </c>
      <c r="Q139" s="131">
        <v>4.600820146199975E-2</v>
      </c>
    </row>
    <row r="140" spans="1:17" s="4" customFormat="1" hidden="1" outlineLevel="1" x14ac:dyDescent="0.25">
      <c r="A140" s="115"/>
      <c r="B140" s="52" t="s">
        <v>80</v>
      </c>
      <c r="C140" s="126">
        <v>5151</v>
      </c>
      <c r="D140" s="127">
        <v>-4.3098643878877962E-2</v>
      </c>
      <c r="E140" s="128">
        <v>15958</v>
      </c>
      <c r="F140" s="127">
        <v>0.19705948540994678</v>
      </c>
      <c r="G140" s="128">
        <v>21109</v>
      </c>
      <c r="H140" s="127">
        <v>0.12797905311531466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1.7472033214162151E-2</v>
      </c>
      <c r="P140" s="130">
        <v>7.4825689622026639E-2</v>
      </c>
      <c r="Q140" s="131">
        <v>4.1546361519672968E-2</v>
      </c>
    </row>
    <row r="141" spans="1:17" s="4" customFormat="1" hidden="1" outlineLevel="1" x14ac:dyDescent="0.25">
      <c r="A141" s="115"/>
      <c r="B141" s="52" t="s">
        <v>81</v>
      </c>
      <c r="C141" s="126">
        <v>1759</v>
      </c>
      <c r="D141" s="127">
        <v>-0.18790397045244689</v>
      </c>
      <c r="E141" s="128">
        <v>4277</v>
      </c>
      <c r="F141" s="127">
        <v>-9.5580460985409177E-2</v>
      </c>
      <c r="G141" s="128">
        <v>6036</v>
      </c>
      <c r="H141" s="127">
        <v>-0.12458303118201597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6.7311335014522255E-3</v>
      </c>
      <c r="P141" s="130">
        <v>2.6208553167760478E-2</v>
      </c>
      <c r="Q141" s="131">
        <v>1.4218612342584697E-2</v>
      </c>
    </row>
    <row r="142" spans="1:17" s="4" customFormat="1" hidden="1" outlineLevel="1" x14ac:dyDescent="0.25">
      <c r="A142" s="115"/>
      <c r="B142" s="52" t="s">
        <v>82</v>
      </c>
      <c r="C142" s="126">
        <v>247</v>
      </c>
      <c r="D142" s="127">
        <v>3.2586206896551726</v>
      </c>
      <c r="E142" s="128">
        <v>66</v>
      </c>
      <c r="F142" s="127">
        <v>-0.23255813953488369</v>
      </c>
      <c r="G142" s="128">
        <v>313</v>
      </c>
      <c r="H142" s="127">
        <v>1.1736111111111112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9.5583426530399017E-4</v>
      </c>
      <c r="P142" s="130">
        <v>4.2643372186183549E-4</v>
      </c>
      <c r="Q142" s="131">
        <v>7.5752992001161708E-4</v>
      </c>
    </row>
    <row r="143" spans="1:17" s="4" customFormat="1" hidden="1" outlineLevel="1" x14ac:dyDescent="0.25">
      <c r="A143" s="115"/>
      <c r="B143" s="52" t="s">
        <v>83</v>
      </c>
      <c r="C143" s="126">
        <v>76</v>
      </c>
      <c r="D143" s="127">
        <v>0.38181818181818183</v>
      </c>
      <c r="E143" s="128">
        <v>73</v>
      </c>
      <c r="F143" s="127">
        <v>-0.42519685039370081</v>
      </c>
      <c r="G143" s="128">
        <v>149</v>
      </c>
      <c r="H143" s="127">
        <v>-0.18131868131868134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3.0987523444507868E-4</v>
      </c>
      <c r="P143" s="130">
        <v>4.6446227357464163E-4</v>
      </c>
      <c r="Q143" s="131">
        <v>3.7024980679917799E-4</v>
      </c>
    </row>
    <row r="144" spans="1:17" s="4" customFormat="1" hidden="1" outlineLevel="1" x14ac:dyDescent="0.25">
      <c r="A144" s="115"/>
      <c r="B144" s="52" t="s">
        <v>84</v>
      </c>
      <c r="C144" s="126">
        <v>50</v>
      </c>
      <c r="D144" s="127">
        <v>0.35135135135135132</v>
      </c>
      <c r="E144" s="128">
        <v>172</v>
      </c>
      <c r="F144" s="127">
        <v>0.97701149425287359</v>
      </c>
      <c r="G144" s="128">
        <v>222</v>
      </c>
      <c r="H144" s="127">
        <v>0.79032258064516125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1.8052105597596903E-4</v>
      </c>
      <c r="P144" s="130">
        <v>9.0265496014148587E-4</v>
      </c>
      <c r="Q144" s="131">
        <v>4.7484091759798943E-4</v>
      </c>
    </row>
    <row r="145" spans="1:17" s="4" customFormat="1" hidden="1" outlineLevel="1" x14ac:dyDescent="0.25">
      <c r="A145" s="115"/>
      <c r="B145" s="52" t="s">
        <v>85</v>
      </c>
      <c r="C145" s="126">
        <v>46</v>
      </c>
      <c r="D145" s="127">
        <v>0.31428571428571428</v>
      </c>
      <c r="E145" s="128">
        <v>100</v>
      </c>
      <c r="F145" s="127">
        <v>0</v>
      </c>
      <c r="G145" s="128">
        <v>146</v>
      </c>
      <c r="H145" s="127">
        <v>8.1481481481481488E-2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1.5155558630596436E-4</v>
      </c>
      <c r="P145" s="130">
        <v>4.381237787299668E-4</v>
      </c>
      <c r="Q145" s="131">
        <v>2.7455737026694122E-4</v>
      </c>
    </row>
    <row r="146" spans="1:17" s="4" customFormat="1" hidden="1" outlineLevel="1" x14ac:dyDescent="0.25">
      <c r="A146" s="115"/>
      <c r="B146" s="52" t="s">
        <v>86</v>
      </c>
      <c r="C146" s="126">
        <v>72</v>
      </c>
      <c r="D146" s="127">
        <v>0</v>
      </c>
      <c r="E146" s="128">
        <v>109</v>
      </c>
      <c r="F146" s="127">
        <v>-0.1742424242424242</v>
      </c>
      <c r="G146" s="128">
        <v>181</v>
      </c>
      <c r="H146" s="127">
        <v>-0.11274509803921573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2.9964916077426015E-4</v>
      </c>
      <c r="P146" s="130">
        <v>7.2148161876646499E-4</v>
      </c>
      <c r="Q146" s="131">
        <v>4.6249096098467137E-4</v>
      </c>
    </row>
    <row r="147" spans="1:17" s="4" customFormat="1" hidden="1" outlineLevel="1" x14ac:dyDescent="0.25">
      <c r="A147" s="115"/>
      <c r="B147" s="52" t="s">
        <v>87</v>
      </c>
      <c r="C147" s="126">
        <v>2935</v>
      </c>
      <c r="D147" s="127">
        <v>8.5910652920961894E-3</v>
      </c>
      <c r="E147" s="128">
        <v>7255</v>
      </c>
      <c r="F147" s="127">
        <v>-0.17237052247319185</v>
      </c>
      <c r="G147" s="128">
        <v>10190</v>
      </c>
      <c r="H147" s="127">
        <v>-0.12726961288112371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1.1380909542126815E-2</v>
      </c>
      <c r="P147" s="130">
        <v>3.9435991933423564E-2</v>
      </c>
      <c r="Q147" s="131">
        <v>2.3061759800116328E-2</v>
      </c>
    </row>
    <row r="148" spans="1:17" s="4" customFormat="1" hidden="1" outlineLevel="1" x14ac:dyDescent="0.25">
      <c r="A148" s="115"/>
      <c r="B148" s="52" t="s">
        <v>88</v>
      </c>
      <c r="C148" s="126">
        <v>4810</v>
      </c>
      <c r="D148" s="127">
        <v>-9.6374225061055752E-2</v>
      </c>
      <c r="E148" s="128">
        <v>15723</v>
      </c>
      <c r="F148" s="127">
        <v>1.4387096774193475E-2</v>
      </c>
      <c r="G148" s="128">
        <v>20533</v>
      </c>
      <c r="H148" s="127">
        <v>-1.3926907746242168E-2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1.9518331405847383E-2</v>
      </c>
      <c r="P148" s="130">
        <v>8.484930250128167E-2</v>
      </c>
      <c r="Q148" s="131">
        <v>4.7558715893824988E-2</v>
      </c>
    </row>
    <row r="149" spans="1:17" s="4" customFormat="1" hidden="1" outlineLevel="1" x14ac:dyDescent="0.25">
      <c r="A149" s="115"/>
      <c r="B149" s="52" t="s">
        <v>89</v>
      </c>
      <c r="C149" s="126">
        <v>5404</v>
      </c>
      <c r="D149" s="127">
        <v>-1.8470631695604034E-3</v>
      </c>
      <c r="E149" s="128">
        <v>16493</v>
      </c>
      <c r="F149" s="127">
        <v>-0.10708678468951327</v>
      </c>
      <c r="G149" s="128">
        <v>21897</v>
      </c>
      <c r="H149" s="127">
        <v>-8.3232154071593012E-2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2.3073605827323693E-2</v>
      </c>
      <c r="P149" s="130">
        <v>9.3712357099024979E-2</v>
      </c>
      <c r="Q149" s="131">
        <v>5.3380887024229468E-2</v>
      </c>
    </row>
    <row r="150" spans="1:17" s="4" customFormat="1" ht="15.75" collapsed="1" x14ac:dyDescent="0.25">
      <c r="A150" s="115"/>
      <c r="B150" s="64">
        <v>2008</v>
      </c>
      <c r="C150" s="132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9.6542562659497119E-3</v>
      </c>
      <c r="P150" s="87">
        <v>4.2383747776320362E-2</v>
      </c>
      <c r="Q150" s="134">
        <v>2.3100991303069519E-2</v>
      </c>
    </row>
    <row r="151" spans="1:17" s="4" customFormat="1" hidden="1" outlineLevel="1" x14ac:dyDescent="0.25">
      <c r="A151" s="115"/>
      <c r="B151" s="52" t="s">
        <v>78</v>
      </c>
      <c r="C151" s="126">
        <v>4853</v>
      </c>
      <c r="D151" s="127">
        <v>-7.420831743609313E-2</v>
      </c>
      <c r="E151" s="128">
        <v>13165</v>
      </c>
      <c r="F151" s="127">
        <v>-0.29572567271171024</v>
      </c>
      <c r="G151" s="128">
        <v>18018</v>
      </c>
      <c r="H151" s="127">
        <v>-0.2472111969918529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2.0559377753677218E-2</v>
      </c>
      <c r="P151" s="130">
        <v>7.6953202632717238E-2</v>
      </c>
      <c r="Q151" s="131">
        <v>4.4256569219357153E-2</v>
      </c>
    </row>
    <row r="152" spans="1:17" s="4" customFormat="1" hidden="1" outlineLevel="1" x14ac:dyDescent="0.25">
      <c r="A152" s="115"/>
      <c r="B152" s="52" t="s">
        <v>79</v>
      </c>
      <c r="C152" s="126">
        <v>4594</v>
      </c>
      <c r="D152" s="127">
        <v>-9.6736138419189932E-2</v>
      </c>
      <c r="E152" s="128">
        <v>12752</v>
      </c>
      <c r="F152" s="127">
        <v>-0.2216796875</v>
      </c>
      <c r="G152" s="128">
        <v>17346</v>
      </c>
      <c r="H152" s="127">
        <v>-0.19208197484862599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1.8933711403089401E-2</v>
      </c>
      <c r="P152" s="130">
        <v>7.0355862068965519E-2</v>
      </c>
      <c r="Q152" s="131">
        <v>4.0921379804947554E-2</v>
      </c>
    </row>
    <row r="153" spans="1:17" s="4" customFormat="1" hidden="1" outlineLevel="1" x14ac:dyDescent="0.25">
      <c r="A153" s="115"/>
      <c r="B153" s="52" t="s">
        <v>80</v>
      </c>
      <c r="C153" s="126">
        <v>5383</v>
      </c>
      <c r="D153" s="127">
        <v>-1.554498902706658E-2</v>
      </c>
      <c r="E153" s="128">
        <v>13331</v>
      </c>
      <c r="F153" s="127">
        <v>-0.26058017638249487</v>
      </c>
      <c r="G153" s="128">
        <v>18714</v>
      </c>
      <c r="H153" s="127">
        <v>-0.20355790100863935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1.9361150375317861E-2</v>
      </c>
      <c r="P153" s="130">
        <v>6.318069365586404E-2</v>
      </c>
      <c r="Q153" s="131">
        <v>3.8267669197532252E-2</v>
      </c>
    </row>
    <row r="154" spans="1:17" s="4" customFormat="1" hidden="1" outlineLevel="1" x14ac:dyDescent="0.25">
      <c r="A154" s="115"/>
      <c r="B154" s="52" t="s">
        <v>81</v>
      </c>
      <c r="C154" s="126">
        <v>2166</v>
      </c>
      <c r="D154" s="127">
        <v>-0.10974106041923548</v>
      </c>
      <c r="E154" s="128">
        <v>4729</v>
      </c>
      <c r="F154" s="127">
        <v>-0.17512646084074657</v>
      </c>
      <c r="G154" s="128">
        <v>6895</v>
      </c>
      <c r="H154" s="127">
        <v>-0.15564535880480035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8.1484017320056137E-3</v>
      </c>
      <c r="P154" s="130">
        <v>2.7427530768249254E-2</v>
      </c>
      <c r="Q154" s="131">
        <v>1.573349580249956E-2</v>
      </c>
    </row>
    <row r="155" spans="1:17" s="4" customFormat="1" hidden="1" outlineLevel="1" x14ac:dyDescent="0.25">
      <c r="A155" s="115"/>
      <c r="B155" s="52" t="s">
        <v>82</v>
      </c>
      <c r="C155" s="126">
        <v>58</v>
      </c>
      <c r="D155" s="127">
        <v>-0.85051546391752575</v>
      </c>
      <c r="E155" s="128">
        <v>86</v>
      </c>
      <c r="F155" s="127">
        <v>-0.88874514877102195</v>
      </c>
      <c r="G155" s="128">
        <v>144</v>
      </c>
      <c r="H155" s="127">
        <v>-0.87596899224806202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2.7550303053333586E-4</v>
      </c>
      <c r="P155" s="130">
        <v>6.563432522571339E-4</v>
      </c>
      <c r="Q155" s="131">
        <v>4.2160367497870021E-4</v>
      </c>
    </row>
    <row r="156" spans="1:17" s="4" customFormat="1" hidden="1" outlineLevel="1" x14ac:dyDescent="0.25">
      <c r="A156" s="115"/>
      <c r="B156" s="52" t="s">
        <v>83</v>
      </c>
      <c r="C156" s="126">
        <v>55</v>
      </c>
      <c r="D156" s="127">
        <v>-0.82594936708860756</v>
      </c>
      <c r="E156" s="128">
        <v>127</v>
      </c>
      <c r="F156" s="127">
        <v>-0.89098712446351935</v>
      </c>
      <c r="G156" s="128">
        <v>182</v>
      </c>
      <c r="H156" s="127">
        <v>-0.87711006076975018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2.2272165866893439E-4</v>
      </c>
      <c r="P156" s="130">
        <v>7.7185817258019422E-4</v>
      </c>
      <c r="Q156" s="131">
        <v>4.4230259816322912E-4</v>
      </c>
    </row>
    <row r="157" spans="1:17" s="4" customFormat="1" hidden="1" outlineLevel="1" x14ac:dyDescent="0.25">
      <c r="A157" s="115"/>
      <c r="B157" s="52" t="s">
        <v>84</v>
      </c>
      <c r="C157" s="126">
        <v>37</v>
      </c>
      <c r="D157" s="127">
        <v>-0.84188034188034189</v>
      </c>
      <c r="E157" s="128">
        <v>87</v>
      </c>
      <c r="F157" s="127">
        <v>-0.8152866242038217</v>
      </c>
      <c r="G157" s="128">
        <v>124</v>
      </c>
      <c r="H157" s="127">
        <v>-0.82411347517730493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1.3407302994176883E-4</v>
      </c>
      <c r="P157" s="130">
        <v>4.5738920140896903E-4</v>
      </c>
      <c r="Q157" s="131">
        <v>2.6599224761304134E-4</v>
      </c>
    </row>
    <row r="158" spans="1:17" s="4" customFormat="1" hidden="1" outlineLevel="1" x14ac:dyDescent="0.25">
      <c r="A158" s="115"/>
      <c r="B158" s="52" t="s">
        <v>85</v>
      </c>
      <c r="C158" s="126">
        <v>35</v>
      </c>
      <c r="D158" s="127">
        <v>-0.41666666666666663</v>
      </c>
      <c r="E158" s="128">
        <v>100</v>
      </c>
      <c r="F158" s="127">
        <v>4.5555555555555554</v>
      </c>
      <c r="G158" s="128">
        <v>135</v>
      </c>
      <c r="H158" s="127">
        <v>0.73076923076923084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1.1710385438972163E-4</v>
      </c>
      <c r="P158" s="130">
        <v>4.3532771470362891E-4</v>
      </c>
      <c r="Q158" s="131">
        <v>2.5539546568998397E-4</v>
      </c>
    </row>
    <row r="159" spans="1:17" s="4" customFormat="1" hidden="1" outlineLevel="1" x14ac:dyDescent="0.25">
      <c r="A159" s="115"/>
      <c r="B159" s="52" t="s">
        <v>86</v>
      </c>
      <c r="C159" s="126">
        <v>72</v>
      </c>
      <c r="D159" s="127">
        <v>-0.75257731958762886</v>
      </c>
      <c r="E159" s="128">
        <v>132</v>
      </c>
      <c r="F159" s="127">
        <v>-0.83375314861460958</v>
      </c>
      <c r="G159" s="128">
        <v>204</v>
      </c>
      <c r="H159" s="127">
        <v>-0.81198156682027656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2.8405392290303111E-4</v>
      </c>
      <c r="P159" s="130">
        <v>8.4498386848978334E-4</v>
      </c>
      <c r="Q159" s="131">
        <v>4.9793868031604456E-4</v>
      </c>
    </row>
    <row r="160" spans="1:17" s="4" customFormat="1" hidden="1" outlineLevel="1" x14ac:dyDescent="0.25">
      <c r="A160" s="115"/>
      <c r="B160" s="52" t="s">
        <v>87</v>
      </c>
      <c r="C160" s="126">
        <v>2910</v>
      </c>
      <c r="D160" s="127">
        <v>0.24892703862660936</v>
      </c>
      <c r="E160" s="128">
        <v>8766</v>
      </c>
      <c r="F160" s="127">
        <v>0.15478856540640229</v>
      </c>
      <c r="G160" s="128">
        <v>11676</v>
      </c>
      <c r="H160" s="127">
        <v>0.17689749017236167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1.0572360724588186E-2</v>
      </c>
      <c r="P160" s="130">
        <v>4.5680517775068007E-2</v>
      </c>
      <c r="Q160" s="131">
        <v>2.4994434264381006E-2</v>
      </c>
    </row>
    <row r="161" spans="1:17" s="4" customFormat="1" hidden="1" outlineLevel="1" x14ac:dyDescent="0.25">
      <c r="A161" s="115"/>
      <c r="B161" s="52" t="s">
        <v>88</v>
      </c>
      <c r="C161" s="126">
        <v>5323</v>
      </c>
      <c r="D161" s="127">
        <v>2.3653846153846247E-2</v>
      </c>
      <c r="E161" s="128">
        <v>15500</v>
      </c>
      <c r="F161" s="127">
        <v>0.31858783496384513</v>
      </c>
      <c r="G161" s="128">
        <v>20823</v>
      </c>
      <c r="H161" s="127">
        <v>0.22813329401356541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2.0198072398876832E-2</v>
      </c>
      <c r="P161" s="130">
        <v>7.9901025826073516E-2</v>
      </c>
      <c r="Q161" s="131">
        <v>4.5511769720018358E-2</v>
      </c>
    </row>
    <row r="162" spans="1:17" s="4" customFormat="1" hidden="1" outlineLevel="1" x14ac:dyDescent="0.25">
      <c r="A162" s="115"/>
      <c r="B162" s="52" t="s">
        <v>89</v>
      </c>
      <c r="C162" s="126">
        <v>5414</v>
      </c>
      <c r="D162" s="127">
        <v>0.18936731107205618</v>
      </c>
      <c r="E162" s="128">
        <v>18471</v>
      </c>
      <c r="F162" s="127">
        <v>0.33018867924528306</v>
      </c>
      <c r="G162" s="128">
        <v>23885</v>
      </c>
      <c r="H162" s="127">
        <v>0.29542249701703005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2.1710014516116097E-2</v>
      </c>
      <c r="P162" s="130">
        <v>9.7751881370463284E-2</v>
      </c>
      <c r="Q162" s="131">
        <v>5.4490162797488688E-2</v>
      </c>
    </row>
    <row r="163" spans="1:17" s="4" customFormat="1" ht="15.75" collapsed="1" x14ac:dyDescent="0.25">
      <c r="A163" s="115"/>
      <c r="B163" s="64">
        <v>2007</v>
      </c>
      <c r="C163" s="132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9.9790440075840734E-3</v>
      </c>
      <c r="P163" s="87">
        <v>3.9979012919884802E-2</v>
      </c>
      <c r="Q163" s="134">
        <v>2.2381290842739539E-2</v>
      </c>
    </row>
    <row r="164" spans="1:17" s="4" customFormat="1" hidden="1" outlineLevel="1" x14ac:dyDescent="0.25">
      <c r="A164" s="115"/>
      <c r="B164" s="52" t="s">
        <v>78</v>
      </c>
      <c r="C164" s="126">
        <v>5242</v>
      </c>
      <c r="D164" s="127">
        <v>8.0601937744794849E-2</v>
      </c>
      <c r="E164" s="128">
        <v>18693</v>
      </c>
      <c r="F164" s="127">
        <v>0.39531238336941099</v>
      </c>
      <c r="G164" s="128">
        <v>23935</v>
      </c>
      <c r="H164" s="127">
        <v>0.31165059184568178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2.2448236729974518E-2</v>
      </c>
      <c r="P164" s="130">
        <v>9.9329936075582784E-2</v>
      </c>
      <c r="Q164" s="131">
        <v>5.6757551469507193E-2</v>
      </c>
    </row>
    <row r="165" spans="1:17" s="4" customFormat="1" hidden="1" outlineLevel="1" x14ac:dyDescent="0.25">
      <c r="A165" s="115"/>
      <c r="B165" s="52" t="s">
        <v>79</v>
      </c>
      <c r="C165" s="126">
        <v>5086</v>
      </c>
      <c r="D165" s="127">
        <v>-2.9018709431080536E-2</v>
      </c>
      <c r="E165" s="128">
        <v>16384</v>
      </c>
      <c r="F165" s="127">
        <v>0.43455038963313197</v>
      </c>
      <c r="G165" s="128">
        <v>21470</v>
      </c>
      <c r="H165" s="127">
        <v>0.28879284470856592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2.152385144056607E-2</v>
      </c>
      <c r="P165" s="130">
        <v>8.8410669285602511E-2</v>
      </c>
      <c r="Q165" s="131">
        <v>5.0923477217258484E-2</v>
      </c>
    </row>
    <row r="166" spans="1:17" s="4" customFormat="1" hidden="1" outlineLevel="1" x14ac:dyDescent="0.25">
      <c r="A166" s="115"/>
      <c r="B166" s="52" t="s">
        <v>80</v>
      </c>
      <c r="C166" s="126">
        <v>5468</v>
      </c>
      <c r="D166" s="127">
        <v>6.9849344550968473E-2</v>
      </c>
      <c r="E166" s="128">
        <v>18029</v>
      </c>
      <c r="F166" s="127">
        <v>0.45266296027717345</v>
      </c>
      <c r="G166" s="128">
        <v>23497</v>
      </c>
      <c r="H166" s="127">
        <v>0.34099988585777874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2.0719420098746909E-2</v>
      </c>
      <c r="P166" s="130">
        <v>8.759212744559805E-2</v>
      </c>
      <c r="Q166" s="131">
        <v>5.0021714324641926E-2</v>
      </c>
    </row>
    <row r="167" spans="1:17" s="4" customFormat="1" hidden="1" outlineLevel="1" x14ac:dyDescent="0.25">
      <c r="A167" s="115"/>
      <c r="B167" s="52" t="s">
        <v>81</v>
      </c>
      <c r="C167" s="126">
        <v>2433</v>
      </c>
      <c r="D167" s="127">
        <v>0.35845896147403677</v>
      </c>
      <c r="E167" s="128">
        <v>5733</v>
      </c>
      <c r="F167" s="127">
        <v>0.16595485051860881</v>
      </c>
      <c r="G167" s="128">
        <v>8166</v>
      </c>
      <c r="H167" s="127">
        <v>0.21735241502683356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8.6607978755593208E-3</v>
      </c>
      <c r="P167" s="130">
        <v>2.930022896393818E-2</v>
      </c>
      <c r="Q167" s="131">
        <v>1.7134404146164902E-2</v>
      </c>
    </row>
    <row r="168" spans="1:17" s="4" customFormat="1" hidden="1" outlineLevel="1" x14ac:dyDescent="0.25">
      <c r="A168" s="115"/>
      <c r="B168" s="52" t="s">
        <v>82</v>
      </c>
      <c r="C168" s="126">
        <v>388</v>
      </c>
      <c r="D168" s="127">
        <v>5.360655737704918</v>
      </c>
      <c r="E168" s="128">
        <v>773</v>
      </c>
      <c r="F168" s="127">
        <v>5.9017857142857144</v>
      </c>
      <c r="G168" s="128">
        <v>1161</v>
      </c>
      <c r="H168" s="127">
        <v>5.7109826589595372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1.6724210018146629E-3</v>
      </c>
      <c r="P168" s="130">
        <v>5.3532226677470065E-3</v>
      </c>
      <c r="Q168" s="131">
        <v>3.0845009803452728E-3</v>
      </c>
    </row>
    <row r="169" spans="1:17" s="4" customFormat="1" hidden="1" outlineLevel="1" x14ac:dyDescent="0.25">
      <c r="A169" s="115"/>
      <c r="B169" s="52" t="s">
        <v>83</v>
      </c>
      <c r="C169" s="126">
        <v>316</v>
      </c>
      <c r="D169" s="127">
        <v>8.875</v>
      </c>
      <c r="E169" s="128">
        <v>1165</v>
      </c>
      <c r="F169" s="127">
        <v>16.923076923076923</v>
      </c>
      <c r="G169" s="128">
        <v>1481</v>
      </c>
      <c r="H169" s="127">
        <v>14.268041237113403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1.2756646778139306E-3</v>
      </c>
      <c r="P169" s="130">
        <v>6.5668949578647729E-3</v>
      </c>
      <c r="Q169" s="131">
        <v>3.4837304378303488E-3</v>
      </c>
    </row>
    <row r="170" spans="1:17" s="4" customFormat="1" hidden="1" outlineLevel="1" x14ac:dyDescent="0.25">
      <c r="A170" s="115"/>
      <c r="B170" s="52" t="s">
        <v>84</v>
      </c>
      <c r="C170" s="126">
        <v>234</v>
      </c>
      <c r="D170" s="127">
        <v>5.882352941176471</v>
      </c>
      <c r="E170" s="128">
        <v>471</v>
      </c>
      <c r="F170" s="127">
        <v>3.90625</v>
      </c>
      <c r="G170" s="128">
        <v>705</v>
      </c>
      <c r="H170" s="127">
        <v>4.4230769230769234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8.3814490594151612E-4</v>
      </c>
      <c r="P170" s="130">
        <v>2.2758240802481663E-3</v>
      </c>
      <c r="Q170" s="131">
        <v>1.450181632678249E-3</v>
      </c>
    </row>
    <row r="171" spans="1:17" s="4" customFormat="1" hidden="1" outlineLevel="1" x14ac:dyDescent="0.25">
      <c r="A171" s="115"/>
      <c r="B171" s="52" t="s">
        <v>85</v>
      </c>
      <c r="C171" s="126">
        <v>60</v>
      </c>
      <c r="D171" s="127">
        <v>0.30434782608695654</v>
      </c>
      <c r="E171" s="128">
        <v>18</v>
      </c>
      <c r="F171" s="127">
        <v>-0.6785714285714286</v>
      </c>
      <c r="G171" s="128">
        <v>78</v>
      </c>
      <c r="H171" s="127">
        <v>-0.23529411764705888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1.9894294979343091E-4</v>
      </c>
      <c r="P171" s="130">
        <v>7.7785700395410643E-5</v>
      </c>
      <c r="Q171" s="131">
        <v>1.4634173797699432E-4</v>
      </c>
    </row>
    <row r="172" spans="1:17" s="4" customFormat="1" hidden="1" outlineLevel="1" x14ac:dyDescent="0.25">
      <c r="A172" s="115"/>
      <c r="B172" s="52" t="s">
        <v>86</v>
      </c>
      <c r="C172" s="126">
        <v>291</v>
      </c>
      <c r="D172" s="127">
        <v>2.2333333333333334</v>
      </c>
      <c r="E172" s="128">
        <v>794</v>
      </c>
      <c r="F172" s="127">
        <v>1.9407407407407407</v>
      </c>
      <c r="G172" s="128">
        <v>1085</v>
      </c>
      <c r="H172" s="127">
        <v>2.0138888888888888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1.0721430703082688E-3</v>
      </c>
      <c r="P172" s="130">
        <v>4.1245253419356183E-3</v>
      </c>
      <c r="Q172" s="131">
        <v>2.3387350568840719E-3</v>
      </c>
    </row>
    <row r="173" spans="1:17" s="4" customFormat="1" hidden="1" outlineLevel="1" x14ac:dyDescent="0.25">
      <c r="A173" s="115"/>
      <c r="B173" s="52" t="s">
        <v>87</v>
      </c>
      <c r="C173" s="126">
        <v>2330</v>
      </c>
      <c r="D173" s="127">
        <v>-0.21230561189993236</v>
      </c>
      <c r="E173" s="128">
        <v>7591</v>
      </c>
      <c r="F173" s="127">
        <v>-0.20329554995801846</v>
      </c>
      <c r="G173" s="128">
        <v>9921</v>
      </c>
      <c r="H173" s="127">
        <v>-0.20543008169149446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8.2100359761662304E-3</v>
      </c>
      <c r="P173" s="130">
        <v>3.7207866049721587E-2</v>
      </c>
      <c r="Q173" s="131">
        <v>2.0337627994219121E-2</v>
      </c>
    </row>
    <row r="174" spans="1:17" s="4" customFormat="1" hidden="1" outlineLevel="1" x14ac:dyDescent="0.25">
      <c r="A174" s="115"/>
      <c r="B174" s="52" t="s">
        <v>88</v>
      </c>
      <c r="C174" s="126">
        <v>5200</v>
      </c>
      <c r="D174" s="127">
        <v>-7.9483094352982842E-2</v>
      </c>
      <c r="E174" s="128">
        <v>11755</v>
      </c>
      <c r="F174" s="127">
        <v>-0.29825085069548085</v>
      </c>
      <c r="G174" s="128">
        <v>16955</v>
      </c>
      <c r="H174" s="127">
        <v>-0.24308035714285714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2.0211050002915055E-2</v>
      </c>
      <c r="P174" s="130">
        <v>6.7074840800675592E-2</v>
      </c>
      <c r="Q174" s="131">
        <v>3.9198958701798924E-2</v>
      </c>
    </row>
    <row r="175" spans="1:17" s="4" customFormat="1" hidden="1" outlineLevel="1" x14ac:dyDescent="0.25">
      <c r="A175" s="115"/>
      <c r="B175" s="52" t="s">
        <v>89</v>
      </c>
      <c r="C175" s="126">
        <v>4552</v>
      </c>
      <c r="D175" s="127">
        <v>7.181539910525081E-2</v>
      </c>
      <c r="E175" s="128">
        <v>13886</v>
      </c>
      <c r="F175" s="127">
        <v>-0.14495073891625621</v>
      </c>
      <c r="G175" s="128">
        <v>18438</v>
      </c>
      <c r="H175" s="127">
        <v>-0.10001464343242061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1.7700078546042757E-2</v>
      </c>
      <c r="P175" s="130">
        <v>6.9688194761591701E-2</v>
      </c>
      <c r="Q175" s="131">
        <v>4.0395852184219809E-2</v>
      </c>
    </row>
    <row r="176" spans="1:17" s="4" customFormat="1" ht="15.75" collapsed="1" x14ac:dyDescent="0.25">
      <c r="A176" s="115"/>
      <c r="B176" s="64">
        <v>2006</v>
      </c>
      <c r="C176" s="132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1.0048298609995959E-2</v>
      </c>
      <c r="P176" s="87">
        <v>4.1319884381333466E-2</v>
      </c>
      <c r="Q176" s="134">
        <v>2.3278608948465174E-2</v>
      </c>
    </row>
    <row r="177" spans="1:17" s="4" customFormat="1" hidden="1" outlineLevel="1" x14ac:dyDescent="0.25">
      <c r="A177" s="115"/>
      <c r="B177" s="52" t="s">
        <v>78</v>
      </c>
      <c r="C177" s="126">
        <v>4851</v>
      </c>
      <c r="D177" s="127">
        <v>0.15692821368948251</v>
      </c>
      <c r="E177" s="128">
        <v>13397</v>
      </c>
      <c r="F177" s="127">
        <v>0.11123092236230914</v>
      </c>
      <c r="G177" s="128">
        <v>18248</v>
      </c>
      <c r="H177" s="127">
        <v>0.12302295525878515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2.2071670367269682E-2</v>
      </c>
      <c r="P177" s="130">
        <v>7.7424537515965161E-2</v>
      </c>
      <c r="Q177" s="131">
        <v>4.6454201320207632E-2</v>
      </c>
    </row>
    <row r="178" spans="1:17" s="4" customFormat="1" hidden="1" outlineLevel="1" x14ac:dyDescent="0.25">
      <c r="A178" s="115"/>
      <c r="B178" s="52" t="s">
        <v>79</v>
      </c>
      <c r="C178" s="126">
        <v>5238</v>
      </c>
      <c r="D178" s="127">
        <v>0.20137614678899074</v>
      </c>
      <c r="E178" s="128">
        <v>11421</v>
      </c>
      <c r="F178" s="127">
        <v>1.9186150276637504E-2</v>
      </c>
      <c r="G178" s="128">
        <v>16659</v>
      </c>
      <c r="H178" s="127">
        <v>7.0217139920339289E-2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2.4172446733397017E-2</v>
      </c>
      <c r="P178" s="130">
        <v>6.4399172244244338E-2</v>
      </c>
      <c r="Q178" s="131">
        <v>4.2277433763069742E-2</v>
      </c>
    </row>
    <row r="179" spans="1:17" s="4" customFormat="1" hidden="1" outlineLevel="1" x14ac:dyDescent="0.25">
      <c r="A179" s="115"/>
      <c r="B179" s="52" t="s">
        <v>80</v>
      </c>
      <c r="C179" s="126">
        <v>5111</v>
      </c>
      <c r="D179" s="127">
        <v>0.19360112097150872</v>
      </c>
      <c r="E179" s="128">
        <v>12411</v>
      </c>
      <c r="F179" s="127">
        <v>-3.8526366482061203E-3</v>
      </c>
      <c r="G179" s="128">
        <v>17522</v>
      </c>
      <c r="H179" s="127">
        <v>4.6651932381578165E-2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2.1939388736263735E-2</v>
      </c>
      <c r="P179" s="130">
        <v>6.0814684509430172E-2</v>
      </c>
      <c r="Q179" s="131">
        <v>4.0092531787780952E-2</v>
      </c>
    </row>
    <row r="180" spans="1:17" s="4" customFormat="1" hidden="1" outlineLevel="1" x14ac:dyDescent="0.25">
      <c r="A180" s="115"/>
      <c r="B180" s="52" t="s">
        <v>81</v>
      </c>
      <c r="C180" s="126">
        <v>1791</v>
      </c>
      <c r="D180" s="127">
        <v>-6.0335781741867822E-2</v>
      </c>
      <c r="E180" s="128">
        <v>4917</v>
      </c>
      <c r="F180" s="127">
        <v>8.0421885299934104E-2</v>
      </c>
      <c r="G180" s="128">
        <v>6708</v>
      </c>
      <c r="H180" s="127">
        <v>3.8872541427907636E-2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7.813795209633087E-3</v>
      </c>
      <c r="P180" s="130">
        <v>2.6657341747446491E-2</v>
      </c>
      <c r="Q180" s="131">
        <v>1.6216137812997085E-2</v>
      </c>
    </row>
    <row r="181" spans="1:17" s="4" customFormat="1" hidden="1" outlineLevel="1" x14ac:dyDescent="0.25">
      <c r="A181" s="115"/>
      <c r="B181" s="52" t="s">
        <v>82</v>
      </c>
      <c r="C181" s="126">
        <v>61</v>
      </c>
      <c r="D181" s="127">
        <v>-3.1746031746031744E-2</v>
      </c>
      <c r="E181" s="128">
        <v>112</v>
      </c>
      <c r="F181" s="127">
        <v>3.7037037037036979E-2</v>
      </c>
      <c r="G181" s="128">
        <v>173</v>
      </c>
      <c r="H181" s="127">
        <v>1.1695906432748648E-2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2.8335322999456519E-4</v>
      </c>
      <c r="P181" s="130">
        <v>7.5780129367506561E-4</v>
      </c>
      <c r="Q181" s="131">
        <v>4.7648557460579769E-4</v>
      </c>
    </row>
    <row r="182" spans="1:17" s="4" customFormat="1" hidden="1" outlineLevel="1" x14ac:dyDescent="0.25">
      <c r="A182" s="115"/>
      <c r="B182" s="52" t="s">
        <v>83</v>
      </c>
      <c r="C182" s="126">
        <v>32</v>
      </c>
      <c r="D182" s="127">
        <v>-0.98340248962655596</v>
      </c>
      <c r="E182" s="128">
        <v>65</v>
      </c>
      <c r="F182" s="127">
        <v>-0.2696629213483146</v>
      </c>
      <c r="G182" s="128">
        <v>97</v>
      </c>
      <c r="H182" s="127">
        <v>-0.9519087754090233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1.5854927414160432E-4</v>
      </c>
      <c r="P182" s="130">
        <v>4.3903196828162886E-4</v>
      </c>
      <c r="Q182" s="131">
        <v>2.7723553302103846E-4</v>
      </c>
    </row>
    <row r="183" spans="1:17" s="4" customFormat="1" hidden="1" outlineLevel="1" x14ac:dyDescent="0.25">
      <c r="A183" s="115"/>
      <c r="B183" s="52" t="s">
        <v>84</v>
      </c>
      <c r="C183" s="126">
        <v>34</v>
      </c>
      <c r="D183" s="127">
        <v>-2.8571428571428581E-2</v>
      </c>
      <c r="E183" s="128">
        <v>96</v>
      </c>
      <c r="F183" s="127">
        <v>1.1818181818181817</v>
      </c>
      <c r="G183" s="128">
        <v>130</v>
      </c>
      <c r="H183" s="127">
        <v>0.64556962025316467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1.2876983150088812E-4</v>
      </c>
      <c r="P183" s="130">
        <v>4.3872677832872516E-4</v>
      </c>
      <c r="Q183" s="131">
        <v>2.6923363680796602E-4</v>
      </c>
    </row>
    <row r="184" spans="1:17" s="4" customFormat="1" hidden="1" outlineLevel="1" x14ac:dyDescent="0.25">
      <c r="A184" s="115"/>
      <c r="B184" s="52" t="s">
        <v>85</v>
      </c>
      <c r="C184" s="126">
        <v>46</v>
      </c>
      <c r="D184" s="127">
        <v>1.875</v>
      </c>
      <c r="E184" s="128">
        <v>56</v>
      </c>
      <c r="F184" s="127">
        <v>0.24444444444444446</v>
      </c>
      <c r="G184" s="128">
        <v>102</v>
      </c>
      <c r="H184" s="127">
        <v>0.67213114754098369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1.5568047597613351E-4</v>
      </c>
      <c r="P184" s="130">
        <v>2.4580917307160511E-4</v>
      </c>
      <c r="Q184" s="131">
        <v>1.9491836360300863E-4</v>
      </c>
    </row>
    <row r="185" spans="1:17" s="4" customFormat="1" hidden="1" outlineLevel="1" x14ac:dyDescent="0.25">
      <c r="A185" s="115"/>
      <c r="B185" s="52" t="s">
        <v>86</v>
      </c>
      <c r="C185" s="126">
        <v>90</v>
      </c>
      <c r="D185" s="127">
        <v>2.6</v>
      </c>
      <c r="E185" s="128">
        <v>270</v>
      </c>
      <c r="F185" s="127">
        <v>3.7368421052631575</v>
      </c>
      <c r="G185" s="128">
        <v>360</v>
      </c>
      <c r="H185" s="127">
        <v>3.3902439024390247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3.6218178306116045E-4</v>
      </c>
      <c r="P185" s="130">
        <v>1.4499369008941277E-3</v>
      </c>
      <c r="Q185" s="131">
        <v>8.281402041365603E-4</v>
      </c>
    </row>
    <row r="186" spans="1:17" s="4" customFormat="1" hidden="1" outlineLevel="1" x14ac:dyDescent="0.25">
      <c r="A186" s="115"/>
      <c r="B186" s="52" t="s">
        <v>87</v>
      </c>
      <c r="C186" s="126">
        <v>2958</v>
      </c>
      <c r="D186" s="127">
        <v>0.11538461538461542</v>
      </c>
      <c r="E186" s="128">
        <v>9528</v>
      </c>
      <c r="F186" s="127">
        <v>-6.8439577630035164E-2</v>
      </c>
      <c r="G186" s="128">
        <v>12486</v>
      </c>
      <c r="H186" s="127">
        <v>-3.0590062111801264E-2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1.1291196836327269E-2</v>
      </c>
      <c r="P186" s="130">
        <v>4.8364009217993359E-2</v>
      </c>
      <c r="Q186" s="131">
        <v>2.7203799729835724E-2</v>
      </c>
    </row>
    <row r="187" spans="1:17" s="4" customFormat="1" hidden="1" outlineLevel="1" x14ac:dyDescent="0.25">
      <c r="A187" s="115"/>
      <c r="B187" s="52" t="s">
        <v>88</v>
      </c>
      <c r="C187" s="126">
        <v>5649</v>
      </c>
      <c r="D187" s="127">
        <v>0.10439882697947223</v>
      </c>
      <c r="E187" s="128">
        <v>16751</v>
      </c>
      <c r="F187" s="127">
        <v>0.26565923687193038</v>
      </c>
      <c r="G187" s="128">
        <v>22400</v>
      </c>
      <c r="H187" s="127">
        <v>0.22070844686648505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2.3762851037337416E-2</v>
      </c>
      <c r="P187" s="130">
        <v>8.9559819714815789E-2</v>
      </c>
      <c r="Q187" s="131">
        <v>5.2735538338030095E-2</v>
      </c>
    </row>
    <row r="188" spans="1:17" s="4" customFormat="1" hidden="1" outlineLevel="1" x14ac:dyDescent="0.25">
      <c r="A188" s="115"/>
      <c r="B188" s="52" t="s">
        <v>89</v>
      </c>
      <c r="C188" s="126">
        <v>4247</v>
      </c>
      <c r="D188" s="127">
        <v>-7.0271453590192601E-2</v>
      </c>
      <c r="E188" s="128">
        <v>16240</v>
      </c>
      <c r="F188" s="127">
        <v>9.6704484062668739E-2</v>
      </c>
      <c r="G188" s="128">
        <v>20487</v>
      </c>
      <c r="H188" s="127">
        <v>5.7338976052848878E-2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1.8625885902743666E-2</v>
      </c>
      <c r="P188" s="130">
        <v>8.520372294099747E-2</v>
      </c>
      <c r="Q188" s="131">
        <v>4.8939606037007484E-2</v>
      </c>
    </row>
    <row r="189" spans="1:17" s="4" customFormat="1" ht="15.75" collapsed="1" x14ac:dyDescent="0.25">
      <c r="A189" s="115"/>
      <c r="B189" s="64">
        <v>2005</v>
      </c>
      <c r="C189" s="132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1.0558734803494889E-2</v>
      </c>
      <c r="P189" s="87">
        <v>3.8026022029618411E-2</v>
      </c>
      <c r="Q189" s="134">
        <v>2.264979782996043E-2</v>
      </c>
    </row>
    <row r="190" spans="1:17" s="4" customFormat="1" hidden="1" outlineLevel="1" x14ac:dyDescent="0.25">
      <c r="A190" s="115"/>
      <c r="B190" s="52" t="s">
        <v>78</v>
      </c>
      <c r="C190" s="126">
        <v>4193</v>
      </c>
      <c r="D190" s="127">
        <v>0.11131725417439697</v>
      </c>
      <c r="E190" s="128">
        <v>12056</v>
      </c>
      <c r="F190" s="127">
        <v>2.4299065420560817E-2</v>
      </c>
      <c r="G190" s="128">
        <v>16249</v>
      </c>
      <c r="H190" s="127">
        <v>4.5422376632567651E-2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1.9716177328041831E-2</v>
      </c>
      <c r="P190" s="130">
        <v>6.3017808698924788E-2</v>
      </c>
      <c r="Q190" s="131">
        <v>4.022238779738551E-2</v>
      </c>
    </row>
    <row r="191" spans="1:17" s="4" customFormat="1" hidden="1" outlineLevel="1" x14ac:dyDescent="0.25">
      <c r="A191" s="115"/>
      <c r="B191" s="52" t="s">
        <v>79</v>
      </c>
      <c r="C191" s="126">
        <v>4360</v>
      </c>
      <c r="D191" s="127">
        <v>0.13070539419087135</v>
      </c>
      <c r="E191" s="128">
        <v>11206</v>
      </c>
      <c r="F191" s="127">
        <v>0.23631950573698157</v>
      </c>
      <c r="G191" s="128">
        <v>15566</v>
      </c>
      <c r="H191" s="127">
        <v>0.20479876160990718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1.9904404077663699E-2</v>
      </c>
      <c r="P191" s="130">
        <v>5.5924861260829642E-2</v>
      </c>
      <c r="Q191" s="131">
        <v>3.711289080474843E-2</v>
      </c>
    </row>
    <row r="192" spans="1:17" s="4" customFormat="1" hidden="1" outlineLevel="1" x14ac:dyDescent="0.25">
      <c r="A192" s="115"/>
      <c r="B192" s="52" t="s">
        <v>80</v>
      </c>
      <c r="C192" s="126">
        <v>4282</v>
      </c>
      <c r="D192" s="127">
        <v>-2.1033379058070456E-2</v>
      </c>
      <c r="E192" s="128">
        <v>12459</v>
      </c>
      <c r="F192" s="127">
        <v>0.1732743196157831</v>
      </c>
      <c r="G192" s="128">
        <v>16741</v>
      </c>
      <c r="H192" s="127">
        <v>0.11658774094577473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2.0011403041434166E-2</v>
      </c>
      <c r="P192" s="130">
        <v>6.3926729777572536E-2</v>
      </c>
      <c r="Q192" s="131">
        <v>4.0944254083786408E-2</v>
      </c>
    </row>
    <row r="193" spans="1:17" s="4" customFormat="1" hidden="1" outlineLevel="1" x14ac:dyDescent="0.25">
      <c r="A193" s="115"/>
      <c r="B193" s="52" t="s">
        <v>81</v>
      </c>
      <c r="C193" s="126">
        <v>1906</v>
      </c>
      <c r="D193" s="127">
        <v>5.1876379690949159E-2</v>
      </c>
      <c r="E193" s="128">
        <v>4551</v>
      </c>
      <c r="F193" s="127">
        <v>0.15625</v>
      </c>
      <c r="G193" s="128">
        <v>6457</v>
      </c>
      <c r="H193" s="127">
        <v>0.12334725121781487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8.1978494623655921E-3</v>
      </c>
      <c r="P193" s="130">
        <v>2.21679915828852E-2</v>
      </c>
      <c r="Q193" s="131">
        <v>1.4748878473078786E-2</v>
      </c>
    </row>
    <row r="194" spans="1:17" s="4" customFormat="1" hidden="1" outlineLevel="1" x14ac:dyDescent="0.25">
      <c r="A194" s="115"/>
      <c r="B194" s="52" t="s">
        <v>82</v>
      </c>
      <c r="C194" s="126">
        <v>63</v>
      </c>
      <c r="D194" s="127">
        <v>0.75</v>
      </c>
      <c r="E194" s="128">
        <v>108</v>
      </c>
      <c r="F194" s="127">
        <v>-0.66355140186915884</v>
      </c>
      <c r="G194" s="128">
        <v>171</v>
      </c>
      <c r="H194" s="127">
        <v>-0.52100840336134446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3.1278547881002504E-4</v>
      </c>
      <c r="P194" s="130">
        <v>7.3471386976516366E-4</v>
      </c>
      <c r="Q194" s="131">
        <v>4.9079825034728996E-4</v>
      </c>
    </row>
    <row r="195" spans="1:17" s="4" customFormat="1" hidden="1" outlineLevel="1" x14ac:dyDescent="0.25">
      <c r="A195" s="115"/>
      <c r="B195" s="52" t="s">
        <v>83</v>
      </c>
      <c r="C195" s="126">
        <v>1928</v>
      </c>
      <c r="D195" s="127">
        <v>82.826086956521735</v>
      </c>
      <c r="E195" s="128">
        <v>89</v>
      </c>
      <c r="F195" s="127">
        <v>-0.160377358490566</v>
      </c>
      <c r="G195" s="128">
        <v>2017</v>
      </c>
      <c r="H195" s="127">
        <v>14.635658914728682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9.703362960129646E-3</v>
      </c>
      <c r="P195" s="130">
        <v>5.9685077389414951E-4</v>
      </c>
      <c r="Q195" s="131">
        <v>5.7991432103734796E-3</v>
      </c>
    </row>
    <row r="196" spans="1:17" s="4" customFormat="1" hidden="1" outlineLevel="1" x14ac:dyDescent="0.25">
      <c r="A196" s="115"/>
      <c r="B196" s="52" t="s">
        <v>84</v>
      </c>
      <c r="C196" s="126">
        <v>35</v>
      </c>
      <c r="D196" s="127">
        <v>0</v>
      </c>
      <c r="E196" s="128">
        <v>44</v>
      </c>
      <c r="F196" s="127">
        <v>-0.37142857142857144</v>
      </c>
      <c r="G196" s="128">
        <v>79</v>
      </c>
      <c r="H196" s="127">
        <v>-0.24761904761904763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1.3745218627520285E-4</v>
      </c>
      <c r="P196" s="130">
        <v>2.1120439305137546E-4</v>
      </c>
      <c r="Q196" s="131">
        <v>1.706399863488011E-4</v>
      </c>
    </row>
    <row r="197" spans="1:17" s="4" customFormat="1" hidden="1" outlineLevel="1" x14ac:dyDescent="0.25">
      <c r="A197" s="115"/>
      <c r="B197" s="52" t="s">
        <v>85</v>
      </c>
      <c r="C197" s="126">
        <v>16</v>
      </c>
      <c r="D197" s="127">
        <v>-0.15789473684210531</v>
      </c>
      <c r="E197" s="128">
        <v>45</v>
      </c>
      <c r="F197" s="127">
        <v>-0.42307692307692313</v>
      </c>
      <c r="G197" s="128">
        <v>61</v>
      </c>
      <c r="H197" s="127">
        <v>-0.37113402061855671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5.5524130440063433E-5</v>
      </c>
      <c r="P197" s="130">
        <v>2.0721857415201554E-4</v>
      </c>
      <c r="Q197" s="131">
        <v>1.2071439172809579E-4</v>
      </c>
    </row>
    <row r="198" spans="1:17" s="4" customFormat="1" hidden="1" outlineLevel="1" x14ac:dyDescent="0.25">
      <c r="A198" s="115"/>
      <c r="B198" s="52" t="s">
        <v>86</v>
      </c>
      <c r="C198" s="126">
        <v>25</v>
      </c>
      <c r="D198" s="127">
        <v>4.1666666666666741E-2</v>
      </c>
      <c r="E198" s="128">
        <v>57</v>
      </c>
      <c r="F198" s="127">
        <v>-0.72330097087378642</v>
      </c>
      <c r="G198" s="128">
        <v>82</v>
      </c>
      <c r="H198" s="127">
        <v>-0.64347826086956528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1.053043928780533E-4</v>
      </c>
      <c r="P198" s="130">
        <v>3.5479975599736078E-4</v>
      </c>
      <c r="Q198" s="131">
        <v>2.0599857810737549E-4</v>
      </c>
    </row>
    <row r="199" spans="1:17" s="4" customFormat="1" hidden="1" outlineLevel="1" x14ac:dyDescent="0.25">
      <c r="A199" s="115"/>
      <c r="B199" s="52" t="s">
        <v>87</v>
      </c>
      <c r="C199" s="126">
        <v>2652</v>
      </c>
      <c r="D199" s="127">
        <v>0.20272108843537406</v>
      </c>
      <c r="E199" s="128">
        <v>10228</v>
      </c>
      <c r="F199" s="127">
        <v>0.21472684085510685</v>
      </c>
      <c r="G199" s="128">
        <v>12880</v>
      </c>
      <c r="H199" s="127">
        <v>0.21223529411764708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1.0311883940757216E-2</v>
      </c>
      <c r="P199" s="130">
        <v>4.8089898206267488E-2</v>
      </c>
      <c r="Q199" s="131">
        <v>2.7412187356341409E-2</v>
      </c>
    </row>
    <row r="200" spans="1:17" s="4" customFormat="1" hidden="1" outlineLevel="1" x14ac:dyDescent="0.25">
      <c r="A200" s="115"/>
      <c r="B200" s="52" t="s">
        <v>88</v>
      </c>
      <c r="C200" s="126">
        <v>5115</v>
      </c>
      <c r="D200" s="127">
        <v>0.24120359136131997</v>
      </c>
      <c r="E200" s="128">
        <v>13235</v>
      </c>
      <c r="F200" s="127">
        <v>6.5448398003542074E-2</v>
      </c>
      <c r="G200" s="128">
        <v>18350</v>
      </c>
      <c r="H200" s="127">
        <v>0.10923049023756271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2.3160201582047787E-2</v>
      </c>
      <c r="P200" s="130">
        <v>7.4700576834072718E-2</v>
      </c>
      <c r="Q200" s="131">
        <v>4.6102400088436211E-2</v>
      </c>
    </row>
    <row r="201" spans="1:17" s="4" customFormat="1" hidden="1" outlineLevel="1" x14ac:dyDescent="0.25">
      <c r="A201" s="115"/>
      <c r="B201" s="52" t="s">
        <v>89</v>
      </c>
      <c r="C201" s="126">
        <v>4568</v>
      </c>
      <c r="D201" s="127">
        <v>1.9415309082793986E-2</v>
      </c>
      <c r="E201" s="128">
        <v>14808</v>
      </c>
      <c r="F201" s="127">
        <v>0.15013592233009709</v>
      </c>
      <c r="G201" s="128">
        <v>19376</v>
      </c>
      <c r="H201" s="127">
        <v>0.11638626411615571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2.0597080877810793E-2</v>
      </c>
      <c r="P201" s="130">
        <v>7.6461931686159085E-2</v>
      </c>
      <c r="Q201" s="131">
        <v>4.6639258239377632E-2</v>
      </c>
    </row>
    <row r="202" spans="1:17" s="4" customFormat="1" ht="15.75" collapsed="1" x14ac:dyDescent="0.25">
      <c r="A202" s="115"/>
      <c r="B202" s="64">
        <v>2004</v>
      </c>
      <c r="C202" s="132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1.0565496799136286E-2</v>
      </c>
      <c r="P202" s="87">
        <v>3.4941503566304745E-2</v>
      </c>
      <c r="Q202" s="134">
        <v>2.1536980731769705E-2</v>
      </c>
    </row>
    <row r="203" spans="1:17" s="4" customFormat="1" hidden="1" outlineLevel="1" x14ac:dyDescent="0.25">
      <c r="A203" s="115"/>
      <c r="B203" s="52" t="s">
        <v>78</v>
      </c>
      <c r="C203" s="126">
        <v>3773</v>
      </c>
      <c r="D203" s="127">
        <v>0.14541590771098978</v>
      </c>
      <c r="E203" s="128">
        <v>11770</v>
      </c>
      <c r="F203" s="127">
        <v>0.22540343571056742</v>
      </c>
      <c r="G203" s="128">
        <v>15543</v>
      </c>
      <c r="H203" s="127">
        <v>0.20497713001007822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1.9245188702824295E-2</v>
      </c>
      <c r="P203" s="130">
        <v>6.535621078349714E-2</v>
      </c>
      <c r="Q203" s="131">
        <v>4.1322489824240506E-2</v>
      </c>
    </row>
    <row r="204" spans="1:17" s="4" customFormat="1" hidden="1" outlineLevel="1" x14ac:dyDescent="0.25">
      <c r="A204" s="115"/>
      <c r="B204" s="52" t="s">
        <v>79</v>
      </c>
      <c r="C204" s="126">
        <v>3856</v>
      </c>
      <c r="D204" s="127">
        <v>6.3137579266611565E-2</v>
      </c>
      <c r="E204" s="128">
        <v>9064</v>
      </c>
      <c r="F204" s="127">
        <v>2.8247305728871241E-2</v>
      </c>
      <c r="G204" s="128">
        <v>12920</v>
      </c>
      <c r="H204" s="127">
        <v>3.8418260729786269E-2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1.8851044482794021E-2</v>
      </c>
      <c r="P204" s="130">
        <v>5.0672540447465816E-2</v>
      </c>
      <c r="Q204" s="131">
        <v>3.3696290017604484E-2</v>
      </c>
    </row>
    <row r="205" spans="1:17" s="4" customFormat="1" hidden="1" outlineLevel="1" x14ac:dyDescent="0.25">
      <c r="A205" s="115"/>
      <c r="B205" s="52" t="s">
        <v>80</v>
      </c>
      <c r="C205" s="126">
        <v>4374</v>
      </c>
      <c r="D205" s="127">
        <v>0.13521930962886053</v>
      </c>
      <c r="E205" s="128">
        <v>10619</v>
      </c>
      <c r="F205" s="127">
        <v>0.14589403258875588</v>
      </c>
      <c r="G205" s="128">
        <v>14993</v>
      </c>
      <c r="H205" s="127">
        <v>0.14275914634146347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1.9757346896371045E-2</v>
      </c>
      <c r="P205" s="130">
        <v>5.821405272650524E-2</v>
      </c>
      <c r="Q205" s="131">
        <v>3.7129859162603175E-2</v>
      </c>
    </row>
    <row r="206" spans="1:17" s="4" customFormat="1" hidden="1" outlineLevel="1" x14ac:dyDescent="0.25">
      <c r="A206" s="115"/>
      <c r="B206" s="52" t="s">
        <v>81</v>
      </c>
      <c r="C206" s="126">
        <v>1812</v>
      </c>
      <c r="D206" s="127">
        <v>0.12476722532588447</v>
      </c>
      <c r="E206" s="128">
        <v>3936</v>
      </c>
      <c r="F206" s="127">
        <v>0.13494809688581322</v>
      </c>
      <c r="G206" s="128">
        <v>5748</v>
      </c>
      <c r="H206" s="127">
        <v>0.13171884229178965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7.7283312434424344E-3</v>
      </c>
      <c r="P206" s="130">
        <v>2.0593852190974492E-2</v>
      </c>
      <c r="Q206" s="131">
        <v>1.3506051641614994E-2</v>
      </c>
    </row>
    <row r="207" spans="1:17" s="4" customFormat="1" hidden="1" outlineLevel="1" x14ac:dyDescent="0.25">
      <c r="A207" s="115"/>
      <c r="B207" s="52" t="s">
        <v>82</v>
      </c>
      <c r="C207" s="126">
        <v>36</v>
      </c>
      <c r="D207" s="127">
        <v>-0.16279069767441856</v>
      </c>
      <c r="E207" s="128">
        <v>321</v>
      </c>
      <c r="F207" s="127">
        <v>0.22519083969465647</v>
      </c>
      <c r="G207" s="128">
        <v>357</v>
      </c>
      <c r="H207" s="127">
        <v>0.17049180327868863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1.8005401620486145E-4</v>
      </c>
      <c r="P207" s="130">
        <v>1.796377026520345E-3</v>
      </c>
      <c r="Q207" s="131">
        <v>9.4286551885334872E-4</v>
      </c>
    </row>
    <row r="208" spans="1:17" s="4" customFormat="1" hidden="1" outlineLevel="1" x14ac:dyDescent="0.25">
      <c r="A208" s="115"/>
      <c r="B208" s="52" t="s">
        <v>83</v>
      </c>
      <c r="C208" s="126">
        <v>23</v>
      </c>
      <c r="D208" s="127">
        <v>0.91666666666666674</v>
      </c>
      <c r="E208" s="128">
        <v>106</v>
      </c>
      <c r="F208" s="127">
        <v>0.55882352941176472</v>
      </c>
      <c r="G208" s="128">
        <v>129</v>
      </c>
      <c r="H208" s="127">
        <v>0.61250000000000004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1.2608335754499256E-4</v>
      </c>
      <c r="P208" s="130">
        <v>6.8980327591480284E-4</v>
      </c>
      <c r="Q208" s="131">
        <v>3.8383032914194584E-4</v>
      </c>
    </row>
    <row r="209" spans="1:17" s="4" customFormat="1" hidden="1" outlineLevel="1" x14ac:dyDescent="0.25">
      <c r="A209" s="115"/>
      <c r="B209" s="52" t="s">
        <v>84</v>
      </c>
      <c r="C209" s="126">
        <v>35</v>
      </c>
      <c r="D209" s="127">
        <v>0.2068965517241379</v>
      </c>
      <c r="E209" s="128">
        <v>70</v>
      </c>
      <c r="F209" s="127">
        <v>-9.0909090909090939E-2</v>
      </c>
      <c r="G209" s="128">
        <v>105</v>
      </c>
      <c r="H209" s="127">
        <v>-9.4339622641509413E-3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1.4840192328892583E-4</v>
      </c>
      <c r="P209" s="130">
        <v>3.3522495989272803E-4</v>
      </c>
      <c r="Q209" s="131">
        <v>2.3613494324890199E-4</v>
      </c>
    </row>
    <row r="210" spans="1:17" s="4" customFormat="1" hidden="1" outlineLevel="1" x14ac:dyDescent="0.25">
      <c r="A210" s="115"/>
      <c r="B210" s="52" t="s">
        <v>85</v>
      </c>
      <c r="C210" s="126">
        <v>19</v>
      </c>
      <c r="D210" s="127">
        <v>0.89999999999999991</v>
      </c>
      <c r="E210" s="128">
        <v>78</v>
      </c>
      <c r="F210" s="127">
        <v>-0.16129032258064513</v>
      </c>
      <c r="G210" s="128">
        <v>97</v>
      </c>
      <c r="H210" s="127">
        <v>-5.8252427184465994E-2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7.0203701582539235E-5</v>
      </c>
      <c r="P210" s="130">
        <v>3.1207364938125396E-4</v>
      </c>
      <c r="Q210" s="131">
        <v>1.8632991536395802E-4</v>
      </c>
    </row>
    <row r="211" spans="1:17" s="4" customFormat="1" hidden="1" outlineLevel="1" x14ac:dyDescent="0.25">
      <c r="A211" s="115"/>
      <c r="B211" s="52" t="s">
        <v>86</v>
      </c>
      <c r="C211" s="126">
        <v>24</v>
      </c>
      <c r="D211" s="127">
        <v>-0.44186046511627908</v>
      </c>
      <c r="E211" s="128">
        <v>206</v>
      </c>
      <c r="F211" s="127">
        <v>0.40136054421768708</v>
      </c>
      <c r="G211" s="128">
        <v>230</v>
      </c>
      <c r="H211" s="127">
        <v>0.21052631578947367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1.1026827352045247E-4</v>
      </c>
      <c r="P211" s="130">
        <v>1.1034216784864912E-3</v>
      </c>
      <c r="Q211" s="131">
        <v>5.6882399349067502E-4</v>
      </c>
    </row>
    <row r="212" spans="1:17" s="4" customFormat="1" hidden="1" outlineLevel="1" x14ac:dyDescent="0.25">
      <c r="A212" s="115"/>
      <c r="B212" s="52" t="s">
        <v>87</v>
      </c>
      <c r="C212" s="126">
        <v>2205</v>
      </c>
      <c r="D212" s="127">
        <v>-4.379878577623586E-2</v>
      </c>
      <c r="E212" s="128">
        <v>8420</v>
      </c>
      <c r="F212" s="127">
        <v>0.52757619738751815</v>
      </c>
      <c r="G212" s="128">
        <v>10625</v>
      </c>
      <c r="H212" s="127">
        <v>0.35904323356357115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9.5706032735369557E-3</v>
      </c>
      <c r="P212" s="130">
        <v>3.847524698184078E-2</v>
      </c>
      <c r="Q212" s="131">
        <v>2.365131835231004E-2</v>
      </c>
    </row>
    <row r="213" spans="1:17" s="4" customFormat="1" hidden="1" outlineLevel="1" x14ac:dyDescent="0.25">
      <c r="A213" s="115"/>
      <c r="B213" s="52" t="s">
        <v>88</v>
      </c>
      <c r="C213" s="126">
        <v>4121</v>
      </c>
      <c r="D213" s="127">
        <v>0.21099030267411112</v>
      </c>
      <c r="E213" s="128">
        <v>12422</v>
      </c>
      <c r="F213" s="127">
        <v>0.1771060361982375</v>
      </c>
      <c r="G213" s="128">
        <v>16543</v>
      </c>
      <c r="H213" s="127">
        <v>0.18536830037259966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2.0242954754220763E-2</v>
      </c>
      <c r="P213" s="130">
        <v>6.7150301641187543E-2</v>
      </c>
      <c r="Q213" s="131">
        <v>4.2574601418038163E-2</v>
      </c>
    </row>
    <row r="214" spans="1:17" s="4" customFormat="1" hidden="1" outlineLevel="1" x14ac:dyDescent="0.25">
      <c r="A214" s="115"/>
      <c r="B214" s="52" t="s">
        <v>89</v>
      </c>
      <c r="C214" s="126">
        <v>4481</v>
      </c>
      <c r="D214" s="127">
        <v>3.177527055031093E-2</v>
      </c>
      <c r="E214" s="128">
        <v>12875</v>
      </c>
      <c r="F214" s="127">
        <v>0.1495535714285714</v>
      </c>
      <c r="G214" s="128">
        <v>17356</v>
      </c>
      <c r="H214" s="127">
        <v>0.11664414849128235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2.2571464551064097E-2</v>
      </c>
      <c r="P214" s="130">
        <v>6.8330299379587414E-2</v>
      </c>
      <c r="Q214" s="131">
        <v>4.48535720561936E-2</v>
      </c>
    </row>
    <row r="215" spans="1:17" s="4" customFormat="1" ht="15.75" collapsed="1" x14ac:dyDescent="0.25">
      <c r="B215" s="64">
        <v>2003</v>
      </c>
      <c r="C215" s="132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9.5394229880097405E-3</v>
      </c>
      <c r="P215" s="87">
        <v>3.0351829678493054E-2</v>
      </c>
      <c r="Q215" s="134">
        <v>1.9323385469547486E-2</v>
      </c>
    </row>
    <row r="216" spans="1:17" s="4" customFormat="1" hidden="1" outlineLevel="1" x14ac:dyDescent="0.25">
      <c r="B216" s="52" t="s">
        <v>78</v>
      </c>
      <c r="C216" s="126">
        <v>3294</v>
      </c>
      <c r="D216" s="127">
        <v>-8.0658665922411332E-2</v>
      </c>
      <c r="E216" s="128">
        <v>9605</v>
      </c>
      <c r="F216" s="127">
        <v>-0.15150176678445226</v>
      </c>
      <c r="G216" s="128">
        <v>12899</v>
      </c>
      <c r="H216" s="127">
        <v>-0.13446956988525804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1.7199337924696766E-2</v>
      </c>
      <c r="P216" s="130">
        <v>5.3792948951303522E-2</v>
      </c>
      <c r="Q216" s="131">
        <v>3.4855191123937375E-2</v>
      </c>
    </row>
    <row r="217" spans="1:17" s="4" customFormat="1" hidden="1" outlineLevel="1" x14ac:dyDescent="0.25">
      <c r="B217" s="52" t="s">
        <v>79</v>
      </c>
      <c r="C217" s="126">
        <v>3627</v>
      </c>
      <c r="D217" s="127">
        <v>0.1384180790960452</v>
      </c>
      <c r="E217" s="128">
        <v>8815</v>
      </c>
      <c r="F217" s="127">
        <v>-0.12757323832145684</v>
      </c>
      <c r="G217" s="128">
        <v>12442</v>
      </c>
      <c r="H217" s="127">
        <v>-6.3807373965387493E-2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1.6985028636186963E-2</v>
      </c>
      <c r="P217" s="130">
        <v>4.6450722186213912E-2</v>
      </c>
      <c r="Q217" s="131">
        <v>3.0849565596858017E-2</v>
      </c>
    </row>
    <row r="218" spans="1:17" s="4" customFormat="1" hidden="1" outlineLevel="1" x14ac:dyDescent="0.25">
      <c r="B218" s="52" t="s">
        <v>80</v>
      </c>
      <c r="C218" s="126">
        <v>3853</v>
      </c>
      <c r="D218" s="127">
        <v>0.17076876329383173</v>
      </c>
      <c r="E218" s="128">
        <v>9267</v>
      </c>
      <c r="F218" s="127">
        <v>-0.21486062865373212</v>
      </c>
      <c r="G218" s="128">
        <v>13120</v>
      </c>
      <c r="H218" s="127">
        <v>-0.13078044255995758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1.5836155591358959E-2</v>
      </c>
      <c r="P218" s="130">
        <v>3.9398835083542368E-2</v>
      </c>
      <c r="Q218" s="131">
        <v>2.7418215559001407E-2</v>
      </c>
    </row>
    <row r="219" spans="1:17" s="4" customFormat="1" hidden="1" outlineLevel="1" x14ac:dyDescent="0.25">
      <c r="B219" s="52" t="s">
        <v>81</v>
      </c>
      <c r="C219" s="126">
        <v>1611</v>
      </c>
      <c r="D219" s="127">
        <v>-1.5882712278558309E-2</v>
      </c>
      <c r="E219" s="128">
        <v>3468</v>
      </c>
      <c r="F219" s="127">
        <v>-0.32371294851794075</v>
      </c>
      <c r="G219" s="128">
        <v>5079</v>
      </c>
      <c r="H219" s="127">
        <v>-0.24922394678492243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7.8989561218135735E-3</v>
      </c>
      <c r="P219" s="130">
        <v>2.1417851915440246E-2</v>
      </c>
      <c r="Q219" s="131">
        <v>1.3881904053876766E-2</v>
      </c>
    </row>
    <row r="220" spans="1:17" s="4" customFormat="1" hidden="1" outlineLevel="1" x14ac:dyDescent="0.25">
      <c r="B220" s="52" t="s">
        <v>82</v>
      </c>
      <c r="C220" s="126">
        <v>43</v>
      </c>
      <c r="D220" s="127">
        <v>1.0476190476190474</v>
      </c>
      <c r="E220" s="128">
        <v>262</v>
      </c>
      <c r="F220" s="127">
        <v>0.67948717948717952</v>
      </c>
      <c r="G220" s="128">
        <v>305</v>
      </c>
      <c r="H220" s="127">
        <v>0.7231638418079096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2.3270413022772533E-4</v>
      </c>
      <c r="P220" s="130">
        <v>1.64531524742527E-3</v>
      </c>
      <c r="Q220" s="131">
        <v>8.86566053531149E-4</v>
      </c>
    </row>
    <row r="221" spans="1:17" s="4" customFormat="1" hidden="1" outlineLevel="1" x14ac:dyDescent="0.25">
      <c r="B221" s="52" t="s">
        <v>83</v>
      </c>
      <c r="C221" s="126">
        <v>12</v>
      </c>
      <c r="D221" s="127">
        <v>-0.1428571428571429</v>
      </c>
      <c r="E221" s="128">
        <v>68</v>
      </c>
      <c r="F221" s="127">
        <v>-0.43801652892561982</v>
      </c>
      <c r="G221" s="128">
        <v>80</v>
      </c>
      <c r="H221" s="127">
        <v>-0.40740740740740744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6.6712995135510773E-5</v>
      </c>
      <c r="P221" s="130">
        <v>4.3805965341750953E-4</v>
      </c>
      <c r="Q221" s="131">
        <v>2.3873114396980052E-4</v>
      </c>
    </row>
    <row r="222" spans="1:17" s="4" customFormat="1" hidden="1" outlineLevel="1" x14ac:dyDescent="0.25">
      <c r="B222" s="52" t="s">
        <v>84</v>
      </c>
      <c r="C222" s="126">
        <v>29</v>
      </c>
      <c r="D222" s="127">
        <v>3.1428571428571432</v>
      </c>
      <c r="E222" s="128">
        <v>77</v>
      </c>
      <c r="F222" s="127">
        <v>-0.36885245901639341</v>
      </c>
      <c r="G222" s="128">
        <v>106</v>
      </c>
      <c r="H222" s="127">
        <v>-0.17829457364341084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1.3018553683577318E-4</v>
      </c>
      <c r="P222" s="130">
        <v>3.8133914421553092E-4</v>
      </c>
      <c r="Q222" s="131">
        <v>2.4960028633391339E-4</v>
      </c>
    </row>
    <row r="223" spans="1:17" s="4" customFormat="1" hidden="1" outlineLevel="1" x14ac:dyDescent="0.25">
      <c r="B223" s="52" t="s">
        <v>85</v>
      </c>
      <c r="C223" s="126">
        <v>10</v>
      </c>
      <c r="D223" s="127">
        <v>-0.64285714285714279</v>
      </c>
      <c r="E223" s="128">
        <v>93</v>
      </c>
      <c r="F223" s="127">
        <v>0.97872340425531923</v>
      </c>
      <c r="G223" s="128">
        <v>103</v>
      </c>
      <c r="H223" s="127">
        <v>0.37333333333333329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3.8900213173168188E-5</v>
      </c>
      <c r="P223" s="130">
        <v>3.8329335542421918E-4</v>
      </c>
      <c r="Q223" s="131">
        <v>2.0612284921813401E-4</v>
      </c>
    </row>
    <row r="224" spans="1:17" s="4" customFormat="1" hidden="1" outlineLevel="1" x14ac:dyDescent="0.25">
      <c r="B224" s="52" t="s">
        <v>86</v>
      </c>
      <c r="C224" s="126">
        <v>43</v>
      </c>
      <c r="D224" s="127">
        <v>0.79166666666666674</v>
      </c>
      <c r="E224" s="128">
        <v>147</v>
      </c>
      <c r="F224" s="127">
        <v>-8.1250000000000044E-2</v>
      </c>
      <c r="G224" s="128">
        <v>190</v>
      </c>
      <c r="H224" s="127">
        <v>3.2608695652173836E-2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2.0264665962901524E-4</v>
      </c>
      <c r="P224" s="130">
        <v>8.1403912925501578E-4</v>
      </c>
      <c r="Q224" s="131">
        <v>4.8373997194308164E-4</v>
      </c>
    </row>
    <row r="225" spans="2:17" s="4" customFormat="1" hidden="1" outlineLevel="1" x14ac:dyDescent="0.25">
      <c r="B225" s="52" t="s">
        <v>87</v>
      </c>
      <c r="C225" s="126">
        <v>2306</v>
      </c>
      <c r="D225" s="127">
        <v>0.57191547375596463</v>
      </c>
      <c r="E225" s="128">
        <v>5512</v>
      </c>
      <c r="F225" s="127">
        <v>0.2119613016710642</v>
      </c>
      <c r="G225" s="128">
        <v>7818</v>
      </c>
      <c r="H225" s="127">
        <v>0.29975062344139647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1.0443462193398791E-2</v>
      </c>
      <c r="P225" s="130">
        <v>2.8748611335673416E-2</v>
      </c>
      <c r="Q225" s="131">
        <v>1.8950935547911833E-2</v>
      </c>
    </row>
    <row r="226" spans="2:17" s="4" customFormat="1" hidden="1" outlineLevel="1" x14ac:dyDescent="0.25">
      <c r="B226" s="52" t="s">
        <v>88</v>
      </c>
      <c r="C226" s="126">
        <v>3403</v>
      </c>
      <c r="D226" s="127">
        <v>0.19950652097285859</v>
      </c>
      <c r="E226" s="128">
        <v>10553</v>
      </c>
      <c r="F226" s="127">
        <v>-4.9707339036470066E-2</v>
      </c>
      <c r="G226" s="128">
        <v>13956</v>
      </c>
      <c r="H226" s="127">
        <v>1.0041600918089255E-3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1.5643819243322761E-2</v>
      </c>
      <c r="P226" s="130">
        <v>5.4357960018337377E-2</v>
      </c>
      <c r="Q226" s="131">
        <v>3.3901022423354688E-2</v>
      </c>
    </row>
    <row r="227" spans="2:17" s="4" customFormat="1" hidden="1" outlineLevel="1" x14ac:dyDescent="0.25">
      <c r="B227" s="52" t="s">
        <v>89</v>
      </c>
      <c r="C227" s="126">
        <v>4343</v>
      </c>
      <c r="D227" s="127">
        <v>0.13810272536687629</v>
      </c>
      <c r="E227" s="128">
        <v>11200</v>
      </c>
      <c r="F227" s="127">
        <v>0.18908589022189193</v>
      </c>
      <c r="G227" s="128">
        <v>15543</v>
      </c>
      <c r="H227" s="127">
        <v>0.17438609746883271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2.1680744423810381E-2</v>
      </c>
      <c r="P227" s="130">
        <v>5.8413652104977676E-2</v>
      </c>
      <c r="Q227" s="131">
        <v>3.964525114015488E-2</v>
      </c>
    </row>
    <row r="228" spans="2:17" s="4" customFormat="1" ht="15.75" collapsed="1" x14ac:dyDescent="0.25">
      <c r="B228" s="64">
        <v>2002</v>
      </c>
      <c r="C228" s="132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8.8607252103607755E-3</v>
      </c>
      <c r="P228" s="87">
        <v>2.5876299137675737E-2</v>
      </c>
      <c r="Q228" s="134">
        <v>1.6901796259664224E-2</v>
      </c>
    </row>
    <row r="229" spans="2:17" s="4" customFormat="1" hidden="1" outlineLevel="1" x14ac:dyDescent="0.25">
      <c r="B229" s="52" t="s">
        <v>78</v>
      </c>
      <c r="C229" s="126">
        <v>3583</v>
      </c>
      <c r="D229" s="127">
        <v>0.12073819205505165</v>
      </c>
      <c r="E229" s="128">
        <v>11320</v>
      </c>
      <c r="F229" s="127">
        <v>-0.239247311827957</v>
      </c>
      <c r="G229" s="128">
        <v>14903</v>
      </c>
      <c r="H229" s="127">
        <v>-0.1755822315649721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1.8616565261894494E-2</v>
      </c>
      <c r="P229" s="130">
        <v>6.1600413571681223E-2</v>
      </c>
      <c r="Q229" s="131">
        <v>3.9611618486662344E-2</v>
      </c>
    </row>
    <row r="230" spans="2:17" s="4" customFormat="1" hidden="1" outlineLevel="1" x14ac:dyDescent="0.25">
      <c r="B230" s="52" t="s">
        <v>79</v>
      </c>
      <c r="C230" s="126">
        <v>3186</v>
      </c>
      <c r="D230" s="127">
        <v>-2.1198156682027625E-2</v>
      </c>
      <c r="E230" s="128">
        <v>10104</v>
      </c>
      <c r="F230" s="127">
        <v>-0.26787913919281214</v>
      </c>
      <c r="G230" s="128">
        <v>13290</v>
      </c>
      <c r="H230" s="127">
        <v>-0.22080206378986866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1.5315025164518749E-2</v>
      </c>
      <c r="P230" s="130">
        <v>5.3076147251638929E-2</v>
      </c>
      <c r="Q230" s="131">
        <v>3.3358517466158297E-2</v>
      </c>
    </row>
    <row r="231" spans="2:17" s="4" customFormat="1" hidden="1" outlineLevel="1" x14ac:dyDescent="0.25">
      <c r="B231" s="52" t="s">
        <v>80</v>
      </c>
      <c r="C231" s="126">
        <v>3291</v>
      </c>
      <c r="D231" s="127">
        <v>-2.4249772658381241E-3</v>
      </c>
      <c r="E231" s="128">
        <v>11803</v>
      </c>
      <c r="F231" s="127">
        <v>-2.7038445289395696E-3</v>
      </c>
      <c r="G231" s="128">
        <v>15094</v>
      </c>
      <c r="H231" s="127">
        <v>-2.6430553720100392E-3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1.4219729604777069E-2</v>
      </c>
      <c r="P231" s="130">
        <v>5.3865707674825097E-2</v>
      </c>
      <c r="Q231" s="131">
        <v>3.3500681377314351E-2</v>
      </c>
    </row>
    <row r="232" spans="2:17" s="4" customFormat="1" hidden="1" outlineLevel="1" x14ac:dyDescent="0.25">
      <c r="B232" s="52" t="s">
        <v>81</v>
      </c>
      <c r="C232" s="126">
        <v>1637</v>
      </c>
      <c r="D232" s="127">
        <v>7.2739187418086493E-2</v>
      </c>
      <c r="E232" s="128">
        <v>5128</v>
      </c>
      <c r="F232" s="127">
        <v>-0.16373124592302679</v>
      </c>
      <c r="G232" s="128">
        <v>6765</v>
      </c>
      <c r="H232" s="127">
        <v>-0.11661008096108649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7.5794405937614304E-3</v>
      </c>
      <c r="P232" s="130">
        <v>2.6289077319006263E-2</v>
      </c>
      <c r="Q232" s="131">
        <v>1.6458212197809952E-2</v>
      </c>
    </row>
    <row r="233" spans="2:17" s="4" customFormat="1" hidden="1" outlineLevel="1" x14ac:dyDescent="0.25">
      <c r="B233" s="52" t="s">
        <v>82</v>
      </c>
      <c r="C233" s="126">
        <v>21</v>
      </c>
      <c r="D233" s="127">
        <v>-0.48780487804878048</v>
      </c>
      <c r="E233" s="128">
        <v>156</v>
      </c>
      <c r="F233" s="127">
        <v>-0.85648574057037719</v>
      </c>
      <c r="G233" s="128">
        <v>177</v>
      </c>
      <c r="H233" s="127">
        <v>-0.84308510638297873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1.1186874067760495E-4</v>
      </c>
      <c r="P233" s="130">
        <v>9.6389115444502115E-4</v>
      </c>
      <c r="Q233" s="131">
        <v>5.0634504697280038E-4</v>
      </c>
    </row>
    <row r="234" spans="2:17" s="4" customFormat="1" hidden="1" outlineLevel="1" x14ac:dyDescent="0.25">
      <c r="B234" s="52" t="s">
        <v>83</v>
      </c>
      <c r="C234" s="126">
        <v>14</v>
      </c>
      <c r="D234" s="127">
        <v>-0.17647058823529416</v>
      </c>
      <c r="E234" s="128">
        <v>121</v>
      </c>
      <c r="F234" s="127">
        <v>-0.83714670255720058</v>
      </c>
      <c r="G234" s="128">
        <v>135</v>
      </c>
      <c r="H234" s="127">
        <v>-0.82236842105263164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7.3249340755933198E-5</v>
      </c>
      <c r="P234" s="130">
        <v>6.1135503559501018E-4</v>
      </c>
      <c r="Q234" s="131">
        <v>3.4699999228888904E-4</v>
      </c>
    </row>
    <row r="235" spans="2:17" s="4" customFormat="1" hidden="1" outlineLevel="1" x14ac:dyDescent="0.25">
      <c r="B235" s="52" t="s">
        <v>84</v>
      </c>
      <c r="C235" s="126">
        <v>7</v>
      </c>
      <c r="D235" s="127">
        <v>-0.96195652173913038</v>
      </c>
      <c r="E235" s="128">
        <v>122</v>
      </c>
      <c r="F235" s="127">
        <v>-0.76356589147286824</v>
      </c>
      <c r="G235" s="128">
        <v>129</v>
      </c>
      <c r="H235" s="127">
        <v>-0.81571428571428573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3.3552543282780837E-5</v>
      </c>
      <c r="P235" s="130">
        <v>5.780511148805519E-4</v>
      </c>
      <c r="Q235" s="131">
        <v>3.0737558437102377E-4</v>
      </c>
    </row>
    <row r="236" spans="2:17" s="4" customFormat="1" hidden="1" outlineLevel="1" x14ac:dyDescent="0.25">
      <c r="B236" s="52" t="s">
        <v>85</v>
      </c>
      <c r="C236" s="126">
        <v>28</v>
      </c>
      <c r="D236" s="127">
        <v>-0.89513108614232206</v>
      </c>
      <c r="E236" s="128">
        <v>47</v>
      </c>
      <c r="F236" s="127">
        <v>-0.87087912087912089</v>
      </c>
      <c r="G236" s="128">
        <v>75</v>
      </c>
      <c r="H236" s="127">
        <v>-0.88114104595879561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1.1719354933220604E-4</v>
      </c>
      <c r="P236" s="130">
        <v>1.9704185672122352E-4</v>
      </c>
      <c r="Q236" s="131">
        <v>1.5708484047510834E-4</v>
      </c>
    </row>
    <row r="237" spans="2:17" s="4" customFormat="1" hidden="1" outlineLevel="1" x14ac:dyDescent="0.25">
      <c r="B237" s="52" t="s">
        <v>86</v>
      </c>
      <c r="C237" s="126">
        <v>24</v>
      </c>
      <c r="D237" s="127">
        <v>-0.88349514563106801</v>
      </c>
      <c r="E237" s="128">
        <v>160</v>
      </c>
      <c r="F237" s="127">
        <v>-0.67806841046277666</v>
      </c>
      <c r="G237" s="128">
        <v>184</v>
      </c>
      <c r="H237" s="127">
        <v>-0.73826458036984355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1.158161418747738E-4</v>
      </c>
      <c r="P237" s="130">
        <v>8.6361379191225685E-4</v>
      </c>
      <c r="Q237" s="131">
        <v>4.6879816964888547E-4</v>
      </c>
    </row>
    <row r="238" spans="2:17" s="4" customFormat="1" hidden="1" outlineLevel="1" x14ac:dyDescent="0.25">
      <c r="B238" s="52" t="s">
        <v>87</v>
      </c>
      <c r="C238" s="126">
        <v>1467</v>
      </c>
      <c r="D238" s="127">
        <v>-0.13857897827363475</v>
      </c>
      <c r="E238" s="128">
        <v>4548</v>
      </c>
      <c r="F238" s="127">
        <v>-0.12437427801309198</v>
      </c>
      <c r="G238" s="128">
        <v>6015</v>
      </c>
      <c r="H238" s="127">
        <v>-0.12788168769030017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6.3767914350171479E-3</v>
      </c>
      <c r="P238" s="130">
        <v>2.2695063773728017E-2</v>
      </c>
      <c r="Q238" s="131">
        <v>1.397378086602594E-2</v>
      </c>
    </row>
    <row r="239" spans="2:17" s="4" customFormat="1" hidden="1" outlineLevel="1" x14ac:dyDescent="0.25">
      <c r="B239" s="52" t="s">
        <v>88</v>
      </c>
      <c r="C239" s="126">
        <v>2837</v>
      </c>
      <c r="D239" s="127">
        <v>-0.18593974175035866</v>
      </c>
      <c r="E239" s="128">
        <v>11105</v>
      </c>
      <c r="F239" s="127">
        <v>1.3322383429144935E-2</v>
      </c>
      <c r="G239" s="128">
        <v>13942</v>
      </c>
      <c r="H239" s="127">
        <v>-3.4754915535862629E-2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1.3120227904417036E-2</v>
      </c>
      <c r="P239" s="130">
        <v>5.5453465030111157E-2</v>
      </c>
      <c r="Q239" s="131">
        <v>3.347507377145615E-2</v>
      </c>
    </row>
    <row r="240" spans="2:17" s="4" customFormat="1" hidden="1" outlineLevel="1" x14ac:dyDescent="0.25">
      <c r="B240" s="52" t="s">
        <v>89</v>
      </c>
      <c r="C240" s="126">
        <v>3816</v>
      </c>
      <c r="D240" s="127">
        <v>0.24909983633387878</v>
      </c>
      <c r="E240" s="128">
        <v>9419</v>
      </c>
      <c r="F240" s="127">
        <v>-0.18857684355616811</v>
      </c>
      <c r="G240" s="128">
        <v>13235</v>
      </c>
      <c r="H240" s="127">
        <v>-9.7387983359476182E-2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2.0040964235071686E-2</v>
      </c>
      <c r="P240" s="130">
        <v>5.2848037345422719E-2</v>
      </c>
      <c r="Q240" s="131">
        <v>3.5902430026204572E-2</v>
      </c>
    </row>
    <row r="241" spans="2:17" s="4" customFormat="1" ht="15.75" collapsed="1" x14ac:dyDescent="0.25">
      <c r="B241" s="64">
        <v>2001</v>
      </c>
      <c r="C241" s="132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7.9067503021966242E-3</v>
      </c>
      <c r="P241" s="87">
        <v>2.7111822241491803E-2</v>
      </c>
      <c r="Q241" s="134">
        <v>1.7201501873243225E-2</v>
      </c>
    </row>
    <row r="242" spans="2:17" s="4" customFormat="1" hidden="1" outlineLevel="1" x14ac:dyDescent="0.25">
      <c r="B242" s="52" t="s">
        <v>78</v>
      </c>
      <c r="C242" s="126">
        <v>3197</v>
      </c>
      <c r="D242" s="127">
        <v>-0.12817016634851375</v>
      </c>
      <c r="E242" s="128">
        <v>14880</v>
      </c>
      <c r="F242" s="127">
        <v>0.16797488226059665</v>
      </c>
      <c r="G242" s="128">
        <v>18077</v>
      </c>
      <c r="H242" s="127">
        <v>0.10178582312427631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1.8185748334726987E-2</v>
      </c>
      <c r="P242" s="130">
        <v>7.9080371805296465E-2</v>
      </c>
      <c r="Q242" s="131">
        <v>4.9667545884163097E-2</v>
      </c>
    </row>
    <row r="243" spans="2:17" s="4" customFormat="1" hidden="1" outlineLevel="1" x14ac:dyDescent="0.25">
      <c r="B243" s="52" t="s">
        <v>79</v>
      </c>
      <c r="C243" s="126">
        <v>3255</v>
      </c>
      <c r="D243" s="127">
        <v>7.2487644151565167E-2</v>
      </c>
      <c r="E243" s="128">
        <v>13801</v>
      </c>
      <c r="F243" s="127">
        <v>0.28500931098696469</v>
      </c>
      <c r="G243" s="128">
        <v>17056</v>
      </c>
      <c r="H243" s="127">
        <v>0.23818511796733222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1.6444210930474584E-2</v>
      </c>
      <c r="P243" s="130">
        <v>7.2386916750587449E-2</v>
      </c>
      <c r="Q243" s="131">
        <v>4.3891116269255119E-2</v>
      </c>
    </row>
    <row r="244" spans="2:17" s="4" customFormat="1" hidden="1" outlineLevel="1" x14ac:dyDescent="0.25">
      <c r="B244" s="52" t="s">
        <v>80</v>
      </c>
      <c r="C244" s="126">
        <v>3299</v>
      </c>
      <c r="D244" s="127">
        <v>-1.7862459065198011E-2</v>
      </c>
      <c r="E244" s="128">
        <v>11835</v>
      </c>
      <c r="F244" s="127">
        <v>-2.0767830547741228E-2</v>
      </c>
      <c r="G244" s="128">
        <v>15134</v>
      </c>
      <c r="H244" s="127">
        <v>-2.0135966332146316E-2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1.5791640339288107E-2</v>
      </c>
      <c r="P244" s="130">
        <v>5.6564546193184531E-2</v>
      </c>
      <c r="Q244" s="131">
        <v>3.6193792479994644E-2</v>
      </c>
    </row>
    <row r="245" spans="2:17" s="4" customFormat="1" hidden="1" outlineLevel="1" x14ac:dyDescent="0.25">
      <c r="B245" s="52" t="s">
        <v>81</v>
      </c>
      <c r="C245" s="126">
        <v>1526</v>
      </c>
      <c r="D245" s="127">
        <v>1.4627659574468099E-2</v>
      </c>
      <c r="E245" s="128">
        <v>6132</v>
      </c>
      <c r="F245" s="127">
        <v>0.29915254237288136</v>
      </c>
      <c r="G245" s="128">
        <v>7658</v>
      </c>
      <c r="H245" s="127">
        <v>0.2303984575835476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7.0433586574232196E-3</v>
      </c>
      <c r="P245" s="130">
        <v>2.9508291387159179E-2</v>
      </c>
      <c r="Q245" s="131">
        <v>1.804157714199555E-2</v>
      </c>
    </row>
    <row r="246" spans="2:17" s="4" customFormat="1" hidden="1" outlineLevel="1" x14ac:dyDescent="0.25">
      <c r="B246" s="52" t="s">
        <v>82</v>
      </c>
      <c r="C246" s="126">
        <v>41</v>
      </c>
      <c r="D246" s="127">
        <v>-0.83467741935483875</v>
      </c>
      <c r="E246" s="128">
        <v>1087</v>
      </c>
      <c r="F246" s="127">
        <v>-0.25343406593406592</v>
      </c>
      <c r="G246" s="128">
        <v>1128</v>
      </c>
      <c r="H246" s="127">
        <v>-0.3380281690140845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2.325172544816283E-4</v>
      </c>
      <c r="P246" s="130">
        <v>7.0109582502918544E-3</v>
      </c>
      <c r="Q246" s="131">
        <v>3.404008763511923E-3</v>
      </c>
    </row>
    <row r="247" spans="2:17" s="4" customFormat="1" hidden="1" outlineLevel="1" x14ac:dyDescent="0.25">
      <c r="B247" s="52" t="s">
        <v>83</v>
      </c>
      <c r="C247" s="126">
        <v>17</v>
      </c>
      <c r="D247" s="127">
        <v>-0.80681818181818188</v>
      </c>
      <c r="E247" s="128">
        <v>743</v>
      </c>
      <c r="F247" s="127">
        <v>-0.39544344995931646</v>
      </c>
      <c r="G247" s="128">
        <v>760</v>
      </c>
      <c r="H247" s="127">
        <v>-0.42293090356871677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9.7333073778469931E-5</v>
      </c>
      <c r="P247" s="130">
        <v>4.0702515557892891E-3</v>
      </c>
      <c r="Q247" s="131">
        <v>2.1276476615472478E-3</v>
      </c>
    </row>
    <row r="248" spans="2:17" s="4" customFormat="1" hidden="1" outlineLevel="1" x14ac:dyDescent="0.25">
      <c r="B248" s="52" t="s">
        <v>84</v>
      </c>
      <c r="C248" s="126">
        <v>184</v>
      </c>
      <c r="D248" s="127">
        <v>1.4864864864864864</v>
      </c>
      <c r="E248" s="128">
        <v>516</v>
      </c>
      <c r="F248" s="127">
        <v>-0.11945392491467577</v>
      </c>
      <c r="G248" s="128">
        <v>700</v>
      </c>
      <c r="H248" s="127">
        <v>6.0606060606060552E-2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9.1654919229102426E-4</v>
      </c>
      <c r="P248" s="130">
        <v>2.6282547573448513E-3</v>
      </c>
      <c r="Q248" s="131">
        <v>1.7628645037158666E-3</v>
      </c>
    </row>
    <row r="249" spans="2:17" s="4" customFormat="1" hidden="1" outlineLevel="1" x14ac:dyDescent="0.25">
      <c r="B249" s="52" t="s">
        <v>85</v>
      </c>
      <c r="C249" s="126">
        <v>267</v>
      </c>
      <c r="D249" s="127">
        <v>5.2093023255813957</v>
      </c>
      <c r="E249" s="128">
        <v>364</v>
      </c>
      <c r="F249" s="127">
        <v>-0.49514563106796117</v>
      </c>
      <c r="G249" s="128">
        <v>631</v>
      </c>
      <c r="H249" s="127">
        <v>-0.1740837696335078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1.2185715785294076E-3</v>
      </c>
      <c r="P249" s="130">
        <v>1.7006087618727252E-3</v>
      </c>
      <c r="Q249" s="131">
        <v>1.4567701719958445E-3</v>
      </c>
    </row>
    <row r="250" spans="2:17" s="4" customFormat="1" hidden="1" outlineLevel="1" x14ac:dyDescent="0.25">
      <c r="B250" s="52" t="s">
        <v>86</v>
      </c>
      <c r="C250" s="126">
        <v>206</v>
      </c>
      <c r="D250" s="127">
        <v>1.8219178082191783</v>
      </c>
      <c r="E250" s="128">
        <v>497</v>
      </c>
      <c r="F250" s="127">
        <v>-0.57557643040136641</v>
      </c>
      <c r="G250" s="128">
        <v>703</v>
      </c>
      <c r="H250" s="127">
        <v>-0.43488745980707399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9.885168887630582E-4</v>
      </c>
      <c r="P250" s="130">
        <v>2.4265326947207045E-3</v>
      </c>
      <c r="Q250" s="131">
        <v>1.7013058672061799E-3</v>
      </c>
    </row>
    <row r="251" spans="2:17" s="4" customFormat="1" hidden="1" outlineLevel="1" x14ac:dyDescent="0.25">
      <c r="B251" s="52" t="s">
        <v>87</v>
      </c>
      <c r="C251" s="126">
        <v>1703</v>
      </c>
      <c r="D251" s="127">
        <v>0.27661169415292353</v>
      </c>
      <c r="E251" s="128">
        <v>5194</v>
      </c>
      <c r="F251" s="127">
        <v>-0.18665831506420294</v>
      </c>
      <c r="G251" s="128">
        <v>6897</v>
      </c>
      <c r="H251" s="127">
        <v>-0.10660621761658029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7.8163367404544774E-3</v>
      </c>
      <c r="P251" s="130">
        <v>2.6192769504636938E-2</v>
      </c>
      <c r="Q251" s="131">
        <v>1.6572315558802047E-2</v>
      </c>
    </row>
    <row r="252" spans="2:17" s="4" customFormat="1" hidden="1" outlineLevel="1" x14ac:dyDescent="0.25">
      <c r="B252" s="52" t="s">
        <v>88</v>
      </c>
      <c r="C252" s="126">
        <v>3485</v>
      </c>
      <c r="D252" s="127">
        <v>-6.2920139822532972E-2</v>
      </c>
      <c r="E252" s="128">
        <v>10959</v>
      </c>
      <c r="F252" s="127">
        <v>-0.26700555146812921</v>
      </c>
      <c r="G252" s="128">
        <v>14444</v>
      </c>
      <c r="H252" s="127">
        <v>-0.2263524370648099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1.7010123097648357E-2</v>
      </c>
      <c r="P252" s="130">
        <v>5.9825420481158187E-2</v>
      </c>
      <c r="Q252" s="131">
        <v>3.7220952376043975E-2</v>
      </c>
    </row>
    <row r="253" spans="2:17" s="4" customFormat="1" hidden="1" outlineLevel="1" x14ac:dyDescent="0.25">
      <c r="B253" s="52" t="s">
        <v>89</v>
      </c>
      <c r="C253" s="126">
        <v>3055</v>
      </c>
      <c r="D253" s="127">
        <v>9.1461236155769843E-2</v>
      </c>
      <c r="E253" s="128">
        <v>11608</v>
      </c>
      <c r="F253" s="127">
        <v>-5.1943809212675607E-2</v>
      </c>
      <c r="G253" s="128">
        <v>14663</v>
      </c>
      <c r="H253" s="127">
        <v>-2.5260918699727464E-2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1.5486860248195311E-2</v>
      </c>
      <c r="P253" s="130">
        <v>5.7537981114773602E-2</v>
      </c>
      <c r="Q253" s="131">
        <v>3.6748544519045939E-2</v>
      </c>
    </row>
    <row r="254" spans="2:17" s="4" customFormat="1" ht="15.75" collapsed="1" x14ac:dyDescent="0.25">
      <c r="B254" s="64">
        <v>2000</v>
      </c>
      <c r="C254" s="132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8.4362836492440484E-3</v>
      </c>
      <c r="P254" s="87">
        <v>3.3285059932920413E-2</v>
      </c>
      <c r="Q254" s="134">
        <v>2.0685456380769171E-2</v>
      </c>
    </row>
    <row r="255" spans="2:17" s="4" customFormat="1" hidden="1" outlineLevel="1" x14ac:dyDescent="0.25">
      <c r="B255" s="52" t="s">
        <v>78</v>
      </c>
      <c r="C255" s="126">
        <v>3667</v>
      </c>
      <c r="D255" s="127">
        <v>-6.7632850241545861E-2</v>
      </c>
      <c r="E255" s="128">
        <v>12740</v>
      </c>
      <c r="F255" s="127">
        <v>4.1189931350114506E-2</v>
      </c>
      <c r="G255" s="128">
        <v>16407</v>
      </c>
      <c r="H255" s="127">
        <v>1.4719525017007795E-2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1.874456882891172E-2</v>
      </c>
      <c r="P255" s="130">
        <v>6.280502834606852E-2</v>
      </c>
      <c r="Q255" s="131">
        <v>4.1173961051997589E-2</v>
      </c>
    </row>
    <row r="256" spans="2:17" s="4" customFormat="1" hidden="1" outlineLevel="1" x14ac:dyDescent="0.25">
      <c r="B256" s="52" t="s">
        <v>79</v>
      </c>
      <c r="C256" s="126">
        <v>3035</v>
      </c>
      <c r="D256" s="127">
        <v>-0.1102316036352976</v>
      </c>
      <c r="E256" s="128">
        <v>10740</v>
      </c>
      <c r="F256" s="127">
        <v>6.410383434063216E-2</v>
      </c>
      <c r="G256" s="128">
        <v>13775</v>
      </c>
      <c r="H256" s="127">
        <v>2.0068127962085347E-2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1.6373013389726271E-2</v>
      </c>
      <c r="P256" s="130">
        <v>5.580496321237062E-2</v>
      </c>
      <c r="Q256" s="131">
        <v>3.6458967450280821E-2</v>
      </c>
    </row>
    <row r="257" spans="2:17" s="4" customFormat="1" hidden="1" outlineLevel="1" x14ac:dyDescent="0.25">
      <c r="B257" s="52" t="s">
        <v>80</v>
      </c>
      <c r="C257" s="126">
        <v>3359</v>
      </c>
      <c r="D257" s="127">
        <v>-6.4084703259960962E-2</v>
      </c>
      <c r="E257" s="128">
        <v>12086</v>
      </c>
      <c r="F257" s="127">
        <v>-9.100598507829849E-3</v>
      </c>
      <c r="G257" s="128">
        <v>15445</v>
      </c>
      <c r="H257" s="127">
        <v>-2.1601418978842046E-2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1.6417239323173773E-2</v>
      </c>
      <c r="P257" s="130">
        <v>5.8907821882554785E-2</v>
      </c>
      <c r="Q257" s="131">
        <v>3.7691875930399979E-2</v>
      </c>
    </row>
    <row r="258" spans="2:17" s="4" customFormat="1" hidden="1" outlineLevel="1" x14ac:dyDescent="0.25">
      <c r="B258" s="52" t="s">
        <v>81</v>
      </c>
      <c r="C258" s="126">
        <v>1504</v>
      </c>
      <c r="D258" s="127">
        <v>0.25333333333333341</v>
      </c>
      <c r="E258" s="128">
        <v>4720</v>
      </c>
      <c r="F258" s="127">
        <v>0.27947953374898349</v>
      </c>
      <c r="G258" s="128">
        <v>6224</v>
      </c>
      <c r="H258" s="127">
        <v>0.27306197586418501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7.7626207103004405E-3</v>
      </c>
      <c r="P258" s="130">
        <v>2.4375506747160925E-2</v>
      </c>
      <c r="Q258" s="131">
        <v>1.6066662192232038E-2</v>
      </c>
    </row>
    <row r="259" spans="2:17" s="4" customFormat="1" hidden="1" outlineLevel="1" x14ac:dyDescent="0.25">
      <c r="B259" s="52" t="s">
        <v>82</v>
      </c>
      <c r="C259" s="126">
        <v>248</v>
      </c>
      <c r="D259" s="127">
        <v>10.80952380952381</v>
      </c>
      <c r="E259" s="128">
        <v>1456</v>
      </c>
      <c r="F259" s="127">
        <v>21.4</v>
      </c>
      <c r="G259" s="128">
        <v>1704</v>
      </c>
      <c r="H259" s="127">
        <v>18.813953488372093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1.431705345803025E-3</v>
      </c>
      <c r="P259" s="130">
        <v>9.1345399792967154E-3</v>
      </c>
      <c r="Q259" s="131">
        <v>5.1230401515265393E-3</v>
      </c>
    </row>
    <row r="260" spans="2:17" s="4" customFormat="1" hidden="1" outlineLevel="1" x14ac:dyDescent="0.25">
      <c r="B260" s="52" t="s">
        <v>83</v>
      </c>
      <c r="C260" s="126">
        <v>88</v>
      </c>
      <c r="D260" s="127">
        <v>3.8888888888888893</v>
      </c>
      <c r="E260" s="128">
        <v>1229</v>
      </c>
      <c r="F260" s="127">
        <v>4.2297872340425533</v>
      </c>
      <c r="G260" s="128">
        <v>1317</v>
      </c>
      <c r="H260" s="127">
        <v>4.2055335968379444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5.3317499651618606E-4</v>
      </c>
      <c r="P260" s="130">
        <v>7.458022076716286E-3</v>
      </c>
      <c r="Q260" s="131">
        <v>3.9928692267112943E-3</v>
      </c>
    </row>
    <row r="261" spans="2:17" s="4" customFormat="1" hidden="1" outlineLevel="1" x14ac:dyDescent="0.25">
      <c r="B261" s="52" t="s">
        <v>84</v>
      </c>
      <c r="C261" s="126">
        <v>74</v>
      </c>
      <c r="D261" s="127">
        <v>7.2222222222222214</v>
      </c>
      <c r="E261" s="128">
        <v>586</v>
      </c>
      <c r="F261" s="127">
        <v>2.3872832369942198</v>
      </c>
      <c r="G261" s="128">
        <v>660</v>
      </c>
      <c r="H261" s="127">
        <v>2.6263736263736264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3.7923046963081399E-4</v>
      </c>
      <c r="P261" s="130">
        <v>2.7426110968104276E-3</v>
      </c>
      <c r="Q261" s="131">
        <v>1.61449325704445E-3</v>
      </c>
    </row>
    <row r="262" spans="2:17" s="4" customFormat="1" hidden="1" outlineLevel="1" x14ac:dyDescent="0.25">
      <c r="B262" s="52" t="s">
        <v>85</v>
      </c>
      <c r="C262" s="126">
        <v>43</v>
      </c>
      <c r="D262" s="127">
        <v>3.3</v>
      </c>
      <c r="E262" s="128">
        <v>721</v>
      </c>
      <c r="F262" s="127">
        <v>26.73076923076923</v>
      </c>
      <c r="G262" s="128">
        <v>764</v>
      </c>
      <c r="H262" s="127">
        <v>20.222222222222221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2.0125809712809377E-4</v>
      </c>
      <c r="P262" s="130">
        <v>3.2737162809493322E-3</v>
      </c>
      <c r="Q262" s="131">
        <v>1.7607946623030917E-3</v>
      </c>
    </row>
    <row r="263" spans="2:17" s="4" customFormat="1" hidden="1" outlineLevel="1" x14ac:dyDescent="0.25">
      <c r="B263" s="52" t="s">
        <v>86</v>
      </c>
      <c r="C263" s="126">
        <v>73</v>
      </c>
      <c r="D263" s="127">
        <v>3.8666666666666663</v>
      </c>
      <c r="E263" s="128">
        <v>1171</v>
      </c>
      <c r="F263" s="127">
        <v>19.910714285714285</v>
      </c>
      <c r="G263" s="128">
        <v>1244</v>
      </c>
      <c r="H263" s="127">
        <v>16.52112676056338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3.7391028202054968E-4</v>
      </c>
      <c r="P263" s="130">
        <v>6.3307905649054707E-3</v>
      </c>
      <c r="Q263" s="131">
        <v>3.2719363077093025E-3</v>
      </c>
    </row>
    <row r="264" spans="2:17" s="4" customFormat="1" hidden="1" outlineLevel="1" x14ac:dyDescent="0.25">
      <c r="B264" s="52" t="s">
        <v>87</v>
      </c>
      <c r="C264" s="126">
        <v>1334</v>
      </c>
      <c r="D264" s="127">
        <v>0.66958698372966219</v>
      </c>
      <c r="E264" s="128">
        <v>6386</v>
      </c>
      <c r="F264" s="127">
        <v>0.26806989674344717</v>
      </c>
      <c r="G264" s="128">
        <v>7720</v>
      </c>
      <c r="H264" s="127">
        <v>0.32305055698371898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6.0656214761194574E-3</v>
      </c>
      <c r="P264" s="130">
        <v>2.9384967927775375E-2</v>
      </c>
      <c r="Q264" s="131">
        <v>1.7655803316180673E-2</v>
      </c>
    </row>
    <row r="265" spans="2:17" s="4" customFormat="1" hidden="1" outlineLevel="1" x14ac:dyDescent="0.25">
      <c r="B265" s="52" t="s">
        <v>88</v>
      </c>
      <c r="C265" s="126">
        <v>3719</v>
      </c>
      <c r="D265" s="127">
        <v>-2.9490616621984378E-3</v>
      </c>
      <c r="E265" s="128">
        <v>14951</v>
      </c>
      <c r="F265" s="127">
        <v>0.26606825302735193</v>
      </c>
      <c r="G265" s="128">
        <v>18670</v>
      </c>
      <c r="H265" s="127">
        <v>0.2014930175686982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1.816831707352819E-2</v>
      </c>
      <c r="P265" s="130">
        <v>7.7187964645630269E-2</v>
      </c>
      <c r="Q265" s="131">
        <v>4.6863273200081323E-2</v>
      </c>
    </row>
    <row r="266" spans="2:17" s="4" customFormat="1" hidden="1" outlineLevel="1" x14ac:dyDescent="0.25">
      <c r="B266" s="52" t="s">
        <v>89</v>
      </c>
      <c r="C266" s="126">
        <v>2799</v>
      </c>
      <c r="D266" s="127">
        <v>-6.6999999999999948E-2</v>
      </c>
      <c r="E266" s="128">
        <v>12244</v>
      </c>
      <c r="F266" s="127">
        <v>9.9892202659001006E-2</v>
      </c>
      <c r="G266" s="128">
        <v>15043</v>
      </c>
      <c r="H266" s="127">
        <v>6.4463628644211735E-2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1.6675106490721157E-2</v>
      </c>
      <c r="P266" s="130">
        <v>6.8211699164345399E-2</v>
      </c>
      <c r="Q266" s="131">
        <v>4.3307279296397057E-2</v>
      </c>
    </row>
    <row r="267" spans="2:17" s="4" customFormat="1" ht="15.75" collapsed="1" x14ac:dyDescent="0.25">
      <c r="B267" s="64">
        <v>1999</v>
      </c>
      <c r="C267" s="132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8.6179702158662615E-3</v>
      </c>
      <c r="P267" s="87">
        <v>3.3952173961608226E-2</v>
      </c>
      <c r="Q267" s="134">
        <v>2.1322098046363008E-2</v>
      </c>
    </row>
    <row r="268" spans="2:17" s="4" customFormat="1" hidden="1" outlineLevel="1" x14ac:dyDescent="0.25">
      <c r="B268" s="52" t="s">
        <v>78</v>
      </c>
      <c r="C268" s="126">
        <v>3933</v>
      </c>
      <c r="D268" s="127">
        <v>-5.5021624219125376E-2</v>
      </c>
      <c r="E268" s="128">
        <v>12236</v>
      </c>
      <c r="F268" s="127">
        <v>-0.11262600623685548</v>
      </c>
      <c r="G268" s="128">
        <v>16169</v>
      </c>
      <c r="H268" s="127">
        <v>-9.9270235641468418E-2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2.1526151016923178E-2</v>
      </c>
      <c r="P268" s="130">
        <v>6.3771348756729712E-2</v>
      </c>
      <c r="Q268" s="131">
        <v>4.3165563656458815E-2</v>
      </c>
    </row>
    <row r="269" spans="2:17" s="4" customFormat="1" hidden="1" outlineLevel="1" x14ac:dyDescent="0.25">
      <c r="B269" s="52" t="s">
        <v>79</v>
      </c>
      <c r="C269" s="126">
        <v>3411</v>
      </c>
      <c r="D269" s="127">
        <v>-9.9762470308788598E-2</v>
      </c>
      <c r="E269" s="128">
        <v>10093</v>
      </c>
      <c r="F269" s="127">
        <v>-4.3680121281030937E-2</v>
      </c>
      <c r="G269" s="128">
        <v>13504</v>
      </c>
      <c r="H269" s="127">
        <v>-5.8495433312417244E-2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1.9518196383611811E-2</v>
      </c>
      <c r="P269" s="130">
        <v>5.6474445774907955E-2</v>
      </c>
      <c r="Q269" s="131">
        <v>3.8203226226243218E-2</v>
      </c>
    </row>
    <row r="270" spans="2:17" s="4" customFormat="1" hidden="1" outlineLevel="1" x14ac:dyDescent="0.25">
      <c r="B270" s="52" t="s">
        <v>80</v>
      </c>
      <c r="C270" s="126">
        <v>3589</v>
      </c>
      <c r="D270" s="127">
        <v>-0.21016725352112675</v>
      </c>
      <c r="E270" s="128">
        <v>12197</v>
      </c>
      <c r="F270" s="127">
        <v>-5.9163838321505735E-2</v>
      </c>
      <c r="G270" s="128">
        <v>15786</v>
      </c>
      <c r="H270" s="127">
        <v>-9.8355037697052783E-2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1.8839301649291887E-2</v>
      </c>
      <c r="P270" s="130">
        <v>6.0305954947293475E-2</v>
      </c>
      <c r="Q270" s="131">
        <v>4.0192688627602745E-2</v>
      </c>
    </row>
    <row r="271" spans="2:17" s="4" customFormat="1" hidden="1" outlineLevel="1" x14ac:dyDescent="0.25">
      <c r="B271" s="52" t="s">
        <v>81</v>
      </c>
      <c r="C271" s="126">
        <v>1200</v>
      </c>
      <c r="D271" s="127">
        <v>7.5268817204301008E-2</v>
      </c>
      <c r="E271" s="128">
        <v>3689</v>
      </c>
      <c r="F271" s="127">
        <v>0.74091552619159984</v>
      </c>
      <c r="G271" s="128">
        <v>4889</v>
      </c>
      <c r="H271" s="127">
        <v>0.51128284389489953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6.2272316841548089E-3</v>
      </c>
      <c r="P271" s="130">
        <v>2.0489891135303265E-2</v>
      </c>
      <c r="Q271" s="131">
        <v>1.3116311014052615E-2</v>
      </c>
    </row>
    <row r="272" spans="2:17" s="4" customFormat="1" hidden="1" outlineLevel="1" x14ac:dyDescent="0.25">
      <c r="B272" s="52" t="s">
        <v>82</v>
      </c>
      <c r="C272" s="126">
        <v>21</v>
      </c>
      <c r="D272" s="127">
        <v>0.39999999999999991</v>
      </c>
      <c r="E272" s="128">
        <v>65</v>
      </c>
      <c r="F272" s="127">
        <v>-0.63888888888888884</v>
      </c>
      <c r="G272" s="128">
        <v>86</v>
      </c>
      <c r="H272" s="127">
        <v>-0.55897435897435899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1.2435233160621763E-4</v>
      </c>
      <c r="P272" s="130">
        <v>4.3461108993775034E-4</v>
      </c>
      <c r="Q272" s="131">
        <v>2.7007166320179376E-4</v>
      </c>
    </row>
    <row r="273" spans="2:17" s="4" customFormat="1" hidden="1" outlineLevel="1" x14ac:dyDescent="0.25">
      <c r="B273" s="52" t="s">
        <v>83</v>
      </c>
      <c r="C273" s="126">
        <v>18</v>
      </c>
      <c r="D273" s="127">
        <v>-0.4</v>
      </c>
      <c r="E273" s="128">
        <v>235</v>
      </c>
      <c r="F273" s="127">
        <v>0.35057471264367823</v>
      </c>
      <c r="G273" s="128">
        <v>253</v>
      </c>
      <c r="H273" s="127">
        <v>0.24019607843137258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1.1495647620081619E-4</v>
      </c>
      <c r="P273" s="130">
        <v>1.5271838729383018E-3</v>
      </c>
      <c r="Q273" s="131">
        <v>8.1492242131811282E-4</v>
      </c>
    </row>
    <row r="274" spans="2:17" s="4" customFormat="1" hidden="1" outlineLevel="1" x14ac:dyDescent="0.25">
      <c r="B274" s="52" t="s">
        <v>84</v>
      </c>
      <c r="C274" s="126">
        <v>9</v>
      </c>
      <c r="D274" s="127">
        <v>-0.4375</v>
      </c>
      <c r="E274" s="128">
        <v>173</v>
      </c>
      <c r="F274" s="127">
        <v>-1.7045454545454586E-2</v>
      </c>
      <c r="G274" s="128">
        <v>182</v>
      </c>
      <c r="H274" s="127">
        <v>-5.208333333333337E-2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5.2589445882538554E-5</v>
      </c>
      <c r="P274" s="130">
        <v>8.8686567317205708E-4</v>
      </c>
      <c r="Q274" s="131">
        <v>4.9698803405733385E-4</v>
      </c>
    </row>
    <row r="275" spans="2:17" s="4" customFormat="1" hidden="1" outlineLevel="1" x14ac:dyDescent="0.25">
      <c r="B275" s="52" t="s">
        <v>85</v>
      </c>
      <c r="C275" s="126">
        <v>10</v>
      </c>
      <c r="D275" s="127">
        <v>-0.75609756097560976</v>
      </c>
      <c r="E275" s="128">
        <v>26</v>
      </c>
      <c r="F275" s="127">
        <v>-0.84523809523809523</v>
      </c>
      <c r="G275" s="128">
        <v>36</v>
      </c>
      <c r="H275" s="127">
        <v>-0.82775119617224879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5.1121346740758536E-5</v>
      </c>
      <c r="P275" s="130">
        <v>1.2458193178660072E-4</v>
      </c>
      <c r="Q275" s="131">
        <v>8.9040367439916304E-5</v>
      </c>
    </row>
    <row r="276" spans="2:17" s="4" customFormat="1" hidden="1" outlineLevel="1" x14ac:dyDescent="0.25">
      <c r="B276" s="52" t="s">
        <v>86</v>
      </c>
      <c r="C276" s="126">
        <v>15</v>
      </c>
      <c r="D276" s="127">
        <v>-0.59459459459459452</v>
      </c>
      <c r="E276" s="128">
        <v>56</v>
      </c>
      <c r="F276" s="127">
        <v>-0.79783393501805056</v>
      </c>
      <c r="G276" s="128">
        <v>71</v>
      </c>
      <c r="H276" s="127">
        <v>-0.77388535031847128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8.8193791157102546E-5</v>
      </c>
      <c r="P276" s="130">
        <v>3.3345838022591804E-4</v>
      </c>
      <c r="Q276" s="131">
        <v>2.100486070227237E-4</v>
      </c>
    </row>
    <row r="277" spans="2:17" s="4" customFormat="1" hidden="1" outlineLevel="1" x14ac:dyDescent="0.25">
      <c r="B277" s="52" t="s">
        <v>87</v>
      </c>
      <c r="C277" s="126">
        <v>799</v>
      </c>
      <c r="D277" s="127">
        <v>-0.38632872503840243</v>
      </c>
      <c r="E277" s="128">
        <v>5036</v>
      </c>
      <c r="F277" s="127">
        <v>-0.12841813776393218</v>
      </c>
      <c r="G277" s="128">
        <v>5835</v>
      </c>
      <c r="H277" s="127">
        <v>-0.17584745762711862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4.0924200595167971E-3</v>
      </c>
      <c r="P277" s="130">
        <v>2.5863042964697665E-2</v>
      </c>
      <c r="Q277" s="131">
        <v>1.4963188248960783E-2</v>
      </c>
    </row>
    <row r="278" spans="2:17" s="4" customFormat="1" hidden="1" outlineLevel="1" x14ac:dyDescent="0.25">
      <c r="B278" s="52" t="s">
        <v>88</v>
      </c>
      <c r="C278" s="126">
        <v>3730</v>
      </c>
      <c r="D278" s="127">
        <v>-5.5457077741200345E-2</v>
      </c>
      <c r="E278" s="128">
        <v>11809</v>
      </c>
      <c r="F278" s="127">
        <v>-1.5013762615731063E-2</v>
      </c>
      <c r="G278" s="128">
        <v>15539</v>
      </c>
      <c r="H278" s="127">
        <v>-2.5034508721294979E-2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1.895209641688515E-2</v>
      </c>
      <c r="P278" s="130">
        <v>6.2342283367296303E-2</v>
      </c>
      <c r="Q278" s="131">
        <v>4.0232087283874542E-2</v>
      </c>
    </row>
    <row r="279" spans="2:17" s="4" customFormat="1" hidden="1" outlineLevel="1" x14ac:dyDescent="0.25">
      <c r="B279" s="52" t="s">
        <v>89</v>
      </c>
      <c r="C279" s="126">
        <v>3000</v>
      </c>
      <c r="D279" s="127">
        <v>-8.6201644837039293E-2</v>
      </c>
      <c r="E279" s="128">
        <v>11132</v>
      </c>
      <c r="F279" s="127">
        <v>-0.10327050104720481</v>
      </c>
      <c r="G279" s="128">
        <v>14132</v>
      </c>
      <c r="H279" s="127">
        <v>-9.9700579728610572E-2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1.7117425539198903E-2</v>
      </c>
      <c r="P279" s="130">
        <v>6.0252767178154851E-2</v>
      </c>
      <c r="Q279" s="131">
        <v>3.9253919975556571E-2</v>
      </c>
    </row>
    <row r="280" spans="2:17" s="4" customFormat="1" ht="15.75" collapsed="1" x14ac:dyDescent="0.25">
      <c r="B280" s="64">
        <v>1998</v>
      </c>
      <c r="C280" s="132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9.0933260469996165E-3</v>
      </c>
      <c r="P280" s="87">
        <v>3.038209419646332E-2</v>
      </c>
      <c r="Q280" s="134">
        <v>1.9802655802630156E-2</v>
      </c>
    </row>
    <row r="281" spans="2:17" s="4" customFormat="1" hidden="1" outlineLevel="1" x14ac:dyDescent="0.25">
      <c r="B281" s="52" t="s">
        <v>78</v>
      </c>
      <c r="C281" s="126">
        <v>4162</v>
      </c>
      <c r="D281" s="127">
        <v>0.16192071468453384</v>
      </c>
      <c r="E281" s="128">
        <v>13789</v>
      </c>
      <c r="F281" s="127">
        <v>0.22492671226792216</v>
      </c>
      <c r="G281" s="128">
        <v>17951</v>
      </c>
      <c r="H281" s="127">
        <v>0.20971763595929649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2.2559610600089978E-2</v>
      </c>
      <c r="P281" s="130">
        <v>7.4875515179817442E-2</v>
      </c>
      <c r="Q281" s="131">
        <v>4.8694147262429203E-2</v>
      </c>
    </row>
    <row r="282" spans="2:17" s="4" customFormat="1" hidden="1" outlineLevel="1" x14ac:dyDescent="0.25">
      <c r="B282" s="52" t="s">
        <v>79</v>
      </c>
      <c r="C282" s="126">
        <v>3789</v>
      </c>
      <c r="D282" s="127">
        <v>0.1395488721804512</v>
      </c>
      <c r="E282" s="128">
        <v>10554</v>
      </c>
      <c r="F282" s="127">
        <v>-6.3946784922394695E-2</v>
      </c>
      <c r="G282" s="128">
        <v>14343</v>
      </c>
      <c r="H282" s="127">
        <v>-1.7602739726027439E-2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2.2406462333607328E-2</v>
      </c>
      <c r="P282" s="130">
        <v>5.5728044607781017E-2</v>
      </c>
      <c r="Q282" s="131">
        <v>4.0009819045042076E-2</v>
      </c>
    </row>
    <row r="283" spans="2:17" s="4" customFormat="1" hidden="1" outlineLevel="1" x14ac:dyDescent="0.25">
      <c r="B283" s="52" t="s">
        <v>80</v>
      </c>
      <c r="C283" s="126">
        <v>4544</v>
      </c>
      <c r="D283" s="127">
        <v>0.25144588267694856</v>
      </c>
      <c r="E283" s="128">
        <v>12964</v>
      </c>
      <c r="F283" s="127">
        <v>0.10303752233472308</v>
      </c>
      <c r="G283" s="128">
        <v>17508</v>
      </c>
      <c r="H283" s="127">
        <v>0.13806552262090488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2.2796939671390945E-2</v>
      </c>
      <c r="P283" s="130">
        <v>6.4808010518054154E-2</v>
      </c>
      <c r="Q283" s="131">
        <v>4.3839924679864382E-2</v>
      </c>
    </row>
    <row r="284" spans="2:17" s="4" customFormat="1" hidden="1" outlineLevel="1" x14ac:dyDescent="0.25">
      <c r="B284" s="52" t="s">
        <v>81</v>
      </c>
      <c r="C284" s="126">
        <v>1116</v>
      </c>
      <c r="D284" s="127">
        <v>-7.3089700996677776E-2</v>
      </c>
      <c r="E284" s="128">
        <v>2119</v>
      </c>
      <c r="F284" s="127">
        <v>-0.31201298701298696</v>
      </c>
      <c r="G284" s="128">
        <v>3235</v>
      </c>
      <c r="H284" s="127">
        <v>-0.24486461251167135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6.1619329475683556E-3</v>
      </c>
      <c r="P284" s="130">
        <v>1.3208746820924549E-2</v>
      </c>
      <c r="Q284" s="131">
        <v>9.4719151129017149E-3</v>
      </c>
    </row>
    <row r="285" spans="2:17" s="4" customFormat="1" hidden="1" outlineLevel="1" x14ac:dyDescent="0.25">
      <c r="B285" s="52" t="s">
        <v>82</v>
      </c>
      <c r="C285" s="126">
        <v>15</v>
      </c>
      <c r="D285" s="127">
        <v>-0.93723849372384938</v>
      </c>
      <c r="E285" s="128">
        <v>180</v>
      </c>
      <c r="F285" s="127">
        <v>1.0224719101123596</v>
      </c>
      <c r="G285" s="128">
        <v>195</v>
      </c>
      <c r="H285" s="127">
        <v>-0.40548780487804881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9.4886262999418033E-5</v>
      </c>
      <c r="P285" s="130">
        <v>1.1374838856449533E-3</v>
      </c>
      <c r="Q285" s="131">
        <v>6.1644874939935758E-4</v>
      </c>
    </row>
    <row r="286" spans="2:17" s="4" customFormat="1" hidden="1" outlineLevel="1" x14ac:dyDescent="0.25">
      <c r="B286" s="52" t="s">
        <v>83</v>
      </c>
      <c r="C286" s="126">
        <v>30</v>
      </c>
      <c r="D286" s="127">
        <v>-0.84848484848484851</v>
      </c>
      <c r="E286" s="128">
        <v>174</v>
      </c>
      <c r="F286" s="127">
        <v>28</v>
      </c>
      <c r="G286" s="128">
        <v>204</v>
      </c>
      <c r="H286" s="127">
        <v>0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2.1024451437021255E-4</v>
      </c>
      <c r="P286" s="130">
        <v>1.2388133022918045E-3</v>
      </c>
      <c r="Q286" s="131">
        <v>7.2047127297385108E-4</v>
      </c>
    </row>
    <row r="287" spans="2:17" s="4" customFormat="1" hidden="1" outlineLevel="1" x14ac:dyDescent="0.25">
      <c r="B287" s="52" t="s">
        <v>84</v>
      </c>
      <c r="C287" s="126">
        <v>16</v>
      </c>
      <c r="D287" s="127">
        <v>-0.33333333333333337</v>
      </c>
      <c r="E287" s="128">
        <v>176</v>
      </c>
      <c r="F287" s="127">
        <v>6.6521739130434785</v>
      </c>
      <c r="G287" s="128">
        <v>192</v>
      </c>
      <c r="H287" s="127">
        <v>3.0851063829787231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9.713099328582009E-5</v>
      </c>
      <c r="P287" s="130">
        <v>9.4874614571878305E-4</v>
      </c>
      <c r="Q287" s="131">
        <v>5.4820491442863909E-4</v>
      </c>
    </row>
    <row r="288" spans="2:17" s="4" customFormat="1" hidden="1" outlineLevel="1" x14ac:dyDescent="0.25">
      <c r="B288" s="52" t="s">
        <v>85</v>
      </c>
      <c r="C288" s="126">
        <v>41</v>
      </c>
      <c r="D288" s="127">
        <v>2.4166666666666665</v>
      </c>
      <c r="E288" s="128">
        <v>168</v>
      </c>
      <c r="F288" s="127" t="s">
        <v>90</v>
      </c>
      <c r="G288" s="128">
        <v>209</v>
      </c>
      <c r="H288" s="127">
        <v>16.416666666666668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2.0831957238597043E-4</v>
      </c>
      <c r="P288" s="130">
        <v>7.8518982431377679E-4</v>
      </c>
      <c r="Q288" s="131">
        <v>5.0879559076280384E-4</v>
      </c>
    </row>
    <row r="289" spans="2:17" s="4" customFormat="1" hidden="1" outlineLevel="1" x14ac:dyDescent="0.25">
      <c r="B289" s="52" t="s">
        <v>86</v>
      </c>
      <c r="C289" s="126">
        <v>37</v>
      </c>
      <c r="D289" s="127">
        <v>-0.17777777777777781</v>
      </c>
      <c r="E289" s="128">
        <v>277</v>
      </c>
      <c r="F289" s="127">
        <v>29.777777777777779</v>
      </c>
      <c r="G289" s="128">
        <v>314</v>
      </c>
      <c r="H289" s="127">
        <v>4.8148148148148149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2.1416250882696827E-4</v>
      </c>
      <c r="P289" s="130">
        <v>1.6382099156055758E-3</v>
      </c>
      <c r="Q289" s="131">
        <v>9.1852345891362658E-4</v>
      </c>
    </row>
    <row r="290" spans="2:17" s="4" customFormat="1" hidden="1" outlineLevel="1" x14ac:dyDescent="0.25">
      <c r="B290" s="52" t="s">
        <v>87</v>
      </c>
      <c r="C290" s="126">
        <v>1302</v>
      </c>
      <c r="D290" s="127">
        <v>0.3647798742138364</v>
      </c>
      <c r="E290" s="128">
        <v>5778</v>
      </c>
      <c r="F290" s="127">
        <v>-7.9496574796877439E-2</v>
      </c>
      <c r="G290" s="128">
        <v>7080</v>
      </c>
      <c r="H290" s="127">
        <v>-2.0882312266629843E-2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6.9520087140385722E-3</v>
      </c>
      <c r="P290" s="130">
        <v>3.0846435149347356E-2</v>
      </c>
      <c r="Q290" s="131">
        <v>1.8900210625228578E-2</v>
      </c>
    </row>
    <row r="291" spans="2:17" s="4" customFormat="1" hidden="1" outlineLevel="1" x14ac:dyDescent="0.25">
      <c r="B291" s="52" t="s">
        <v>88</v>
      </c>
      <c r="C291" s="126">
        <v>3949</v>
      </c>
      <c r="D291" s="127">
        <v>4.4156530936012794E-2</v>
      </c>
      <c r="E291" s="128">
        <v>11989</v>
      </c>
      <c r="F291" s="127">
        <v>-4.924662965900084E-2</v>
      </c>
      <c r="G291" s="128">
        <v>15938</v>
      </c>
      <c r="H291" s="127">
        <v>-2.769643728648119E-2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2.0563852610968776E-2</v>
      </c>
      <c r="P291" s="130">
        <v>6.5269346979884041E-2</v>
      </c>
      <c r="Q291" s="131">
        <v>4.2419774247380367E-2</v>
      </c>
    </row>
    <row r="292" spans="2:17" s="4" customFormat="1" hidden="1" outlineLevel="1" x14ac:dyDescent="0.25">
      <c r="B292" s="52" t="s">
        <v>89</v>
      </c>
      <c r="C292" s="126">
        <v>3283</v>
      </c>
      <c r="D292" s="127">
        <v>-9.5343069716175233E-2</v>
      </c>
      <c r="E292" s="128">
        <v>12414</v>
      </c>
      <c r="F292" s="127">
        <v>-1.7879746835443022E-2</v>
      </c>
      <c r="G292" s="128">
        <v>15697</v>
      </c>
      <c r="H292" s="127">
        <v>-3.5158891142664017E-2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1.8572050845444107E-2</v>
      </c>
      <c r="P292" s="130">
        <v>6.7132458711428852E-2</v>
      </c>
      <c r="Q292" s="131">
        <v>4.3399163369635237E-2</v>
      </c>
    </row>
    <row r="293" spans="2:17" s="4" customFormat="1" ht="15.75" collapsed="1" x14ac:dyDescent="0.25">
      <c r="B293" s="64">
        <v>1997</v>
      </c>
      <c r="C293" s="132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1.0485601355166572E-2</v>
      </c>
      <c r="P293" s="87">
        <v>3.2719584234780705E-2</v>
      </c>
      <c r="Q293" s="134">
        <v>2.1685609797731587E-2</v>
      </c>
    </row>
    <row r="294" spans="2:17" s="4" customFormat="1" hidden="1" outlineLevel="1" x14ac:dyDescent="0.25">
      <c r="B294" s="52" t="s">
        <v>78</v>
      </c>
      <c r="C294" s="126">
        <v>3582</v>
      </c>
      <c r="D294" s="127">
        <v>0.53667953667953672</v>
      </c>
      <c r="E294" s="128">
        <v>11257</v>
      </c>
      <c r="F294" s="127">
        <v>0.27876860161308636</v>
      </c>
      <c r="G294" s="128">
        <v>14839</v>
      </c>
      <c r="H294" s="127">
        <v>0.33276450511945388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2.1308491273155584E-2</v>
      </c>
      <c r="P294" s="130">
        <v>6.0629399630525292E-2</v>
      </c>
      <c r="Q294" s="131">
        <v>4.1945213146357387E-2</v>
      </c>
    </row>
    <row r="295" spans="2:17" s="4" customFormat="1" hidden="1" outlineLevel="1" x14ac:dyDescent="0.25">
      <c r="B295" s="52" t="s">
        <v>79</v>
      </c>
      <c r="C295" s="126">
        <v>3325</v>
      </c>
      <c r="D295" s="127">
        <v>0.5024853140533212</v>
      </c>
      <c r="E295" s="128">
        <v>11275</v>
      </c>
      <c r="F295" s="127">
        <v>0.59409020217729402</v>
      </c>
      <c r="G295" s="128">
        <v>14600</v>
      </c>
      <c r="H295" s="127">
        <v>0.57225931509799688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2.0066506134617589E-2</v>
      </c>
      <c r="P295" s="130">
        <v>6.3877762607005881E-2</v>
      </c>
      <c r="Q295" s="131">
        <v>4.2664110716289505E-2</v>
      </c>
    </row>
    <row r="296" spans="2:17" s="4" customFormat="1" hidden="1" outlineLevel="1" x14ac:dyDescent="0.25">
      <c r="B296" s="52" t="s">
        <v>80</v>
      </c>
      <c r="C296" s="126">
        <v>3631</v>
      </c>
      <c r="D296" s="127">
        <v>0.67636195752539252</v>
      </c>
      <c r="E296" s="128">
        <v>11753</v>
      </c>
      <c r="F296" s="127">
        <v>0.50390275111964167</v>
      </c>
      <c r="G296" s="128">
        <v>15384</v>
      </c>
      <c r="H296" s="127">
        <v>0.54132852419597244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1.9073183031118022E-2</v>
      </c>
      <c r="P296" s="130">
        <v>5.5709606624669977E-2</v>
      </c>
      <c r="Q296" s="131">
        <v>3.8331493667479774E-2</v>
      </c>
    </row>
    <row r="297" spans="2:17" s="4" customFormat="1" hidden="1" outlineLevel="1" x14ac:dyDescent="0.25">
      <c r="B297" s="52" t="s">
        <v>81</v>
      </c>
      <c r="C297" s="126">
        <v>1204</v>
      </c>
      <c r="D297" s="127">
        <v>0.37757437070938216</v>
      </c>
      <c r="E297" s="128">
        <v>3080</v>
      </c>
      <c r="F297" s="127">
        <v>0.54308617234468937</v>
      </c>
      <c r="G297" s="128">
        <v>4284</v>
      </c>
      <c r="H297" s="127">
        <v>0.49268292682926829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6.2338523032634523E-3</v>
      </c>
      <c r="P297" s="130">
        <v>1.7688950149322306E-2</v>
      </c>
      <c r="Q297" s="131">
        <v>1.166479242169695E-2</v>
      </c>
    </row>
    <row r="298" spans="2:17" s="4" customFormat="1" hidden="1" outlineLevel="1" x14ac:dyDescent="0.25">
      <c r="B298" s="52" t="s">
        <v>82</v>
      </c>
      <c r="C298" s="126">
        <v>239</v>
      </c>
      <c r="D298" s="127">
        <v>0.38953488372093026</v>
      </c>
      <c r="E298" s="128">
        <v>89</v>
      </c>
      <c r="F298" s="127">
        <v>1.6176470588235294</v>
      </c>
      <c r="G298" s="128">
        <v>328</v>
      </c>
      <c r="H298" s="127">
        <v>0.59223300970873782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1.5601642415578143E-3</v>
      </c>
      <c r="P298" s="130">
        <v>6.2557989147243235E-4</v>
      </c>
      <c r="Q298" s="131">
        <v>1.1101446234138977E-3</v>
      </c>
    </row>
    <row r="299" spans="2:17" s="4" customFormat="1" hidden="1" outlineLevel="1" x14ac:dyDescent="0.25">
      <c r="B299" s="52" t="s">
        <v>83</v>
      </c>
      <c r="C299" s="126">
        <v>198</v>
      </c>
      <c r="D299" s="127">
        <v>3.2127659574468082</v>
      </c>
      <c r="E299" s="128">
        <v>6</v>
      </c>
      <c r="F299" s="127">
        <v>0.5</v>
      </c>
      <c r="G299" s="128">
        <v>204</v>
      </c>
      <c r="H299" s="127">
        <v>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1.4069694730259792E-3</v>
      </c>
      <c r="P299" s="130">
        <v>4.3615428230812845E-5</v>
      </c>
      <c r="Q299" s="131">
        <v>7.3303772269614151E-4</v>
      </c>
    </row>
    <row r="300" spans="2:17" s="4" customFormat="1" hidden="1" outlineLevel="1" x14ac:dyDescent="0.25">
      <c r="B300" s="52" t="s">
        <v>84</v>
      </c>
      <c r="C300" s="126">
        <v>24</v>
      </c>
      <c r="D300" s="127">
        <v>0.19999999999999996</v>
      </c>
      <c r="E300" s="128">
        <v>23</v>
      </c>
      <c r="F300" s="127">
        <v>1.875</v>
      </c>
      <c r="G300" s="128">
        <v>47</v>
      </c>
      <c r="H300" s="127">
        <v>0.6785714285714286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1.5650778952310771E-4</v>
      </c>
      <c r="P300" s="130">
        <v>1.3552690503688689E-4</v>
      </c>
      <c r="Q300" s="131">
        <v>1.4548606274473387E-4</v>
      </c>
    </row>
    <row r="301" spans="2:17" s="4" customFormat="1" hidden="1" outlineLevel="1" x14ac:dyDescent="0.25">
      <c r="B301" s="52" t="s">
        <v>85</v>
      </c>
      <c r="C301" s="126">
        <v>12</v>
      </c>
      <c r="D301" s="127">
        <v>1.4</v>
      </c>
      <c r="E301" s="128">
        <v>0</v>
      </c>
      <c r="F301" s="127">
        <v>-1</v>
      </c>
      <c r="G301" s="128">
        <v>12</v>
      </c>
      <c r="H301" s="127">
        <v>-0.82857142857142851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6.9615663524292968E-5</v>
      </c>
      <c r="P301" s="130">
        <v>0</v>
      </c>
      <c r="Q301" s="131">
        <v>3.1989677997232895E-5</v>
      </c>
    </row>
    <row r="302" spans="2:17" s="4" customFormat="1" hidden="1" outlineLevel="1" x14ac:dyDescent="0.25">
      <c r="B302" s="52" t="s">
        <v>86</v>
      </c>
      <c r="C302" s="126">
        <v>45</v>
      </c>
      <c r="D302" s="127">
        <v>-0.79638009049773761</v>
      </c>
      <c r="E302" s="128">
        <v>9</v>
      </c>
      <c r="F302" s="127">
        <v>-0.88461538461538458</v>
      </c>
      <c r="G302" s="128">
        <v>54</v>
      </c>
      <c r="H302" s="127">
        <v>-0.8193979933110368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2.7405436020487084E-4</v>
      </c>
      <c r="P302" s="130">
        <v>5.8039802406717139E-5</v>
      </c>
      <c r="Q302" s="131">
        <v>1.6913743042657085E-4</v>
      </c>
    </row>
    <row r="303" spans="2:17" s="4" customFormat="1" hidden="1" outlineLevel="1" x14ac:dyDescent="0.25">
      <c r="B303" s="52" t="s">
        <v>87</v>
      </c>
      <c r="C303" s="126">
        <v>954</v>
      </c>
      <c r="D303" s="127">
        <v>-0.41001855287569577</v>
      </c>
      <c r="E303" s="128">
        <v>6277</v>
      </c>
      <c r="F303" s="127">
        <v>3.5125329815303363E-2</v>
      </c>
      <c r="G303" s="128">
        <v>7231</v>
      </c>
      <c r="H303" s="127">
        <v>-5.8586121598750207E-2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5.5715837548035926E-3</v>
      </c>
      <c r="P303" s="130">
        <v>3.6286802749403123E-2</v>
      </c>
      <c r="Q303" s="131">
        <v>2.100758550764216E-2</v>
      </c>
    </row>
    <row r="304" spans="2:17" s="4" customFormat="1" hidden="1" outlineLevel="1" x14ac:dyDescent="0.25">
      <c r="B304" s="52" t="s">
        <v>88</v>
      </c>
      <c r="C304" s="126">
        <v>3782</v>
      </c>
      <c r="D304" s="127">
        <v>0.12225519287833819</v>
      </c>
      <c r="E304" s="128">
        <v>12610</v>
      </c>
      <c r="F304" s="127">
        <v>5.8596373404969704E-2</v>
      </c>
      <c r="G304" s="128">
        <v>16392</v>
      </c>
      <c r="H304" s="127">
        <v>7.2634471927758071E-2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2.1085260945435894E-2</v>
      </c>
      <c r="P304" s="130">
        <v>6.5221551559162302E-2</v>
      </c>
      <c r="Q304" s="131">
        <v>4.3980810715090635E-2</v>
      </c>
    </row>
    <row r="305" spans="2:17" s="4" customFormat="1" hidden="1" outlineLevel="1" x14ac:dyDescent="0.25">
      <c r="B305" s="52" t="s">
        <v>89</v>
      </c>
      <c r="C305" s="126">
        <v>3629</v>
      </c>
      <c r="D305" s="127">
        <v>-7.8466226510919279E-2</v>
      </c>
      <c r="E305" s="128">
        <v>12640</v>
      </c>
      <c r="F305" s="127">
        <v>4.8788582807832714E-2</v>
      </c>
      <c r="G305" s="128">
        <v>16269</v>
      </c>
      <c r="H305" s="127">
        <v>1.7448405253283283E-2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2.1529425723777883E-2</v>
      </c>
      <c r="P305" s="130">
        <v>6.8614359074574693E-2</v>
      </c>
      <c r="Q305" s="131">
        <v>4.6116821343734585E-2</v>
      </c>
    </row>
    <row r="306" spans="2:17" s="4" customFormat="1" ht="15.75" collapsed="1" x14ac:dyDescent="0.25">
      <c r="B306" s="64">
        <v>1996</v>
      </c>
      <c r="C306" s="132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1.020885460363658E-2</v>
      </c>
      <c r="P306" s="87">
        <v>3.2785584774195631E-2</v>
      </c>
      <c r="Q306" s="134">
        <v>2.1729413487148609E-2</v>
      </c>
    </row>
    <row r="307" spans="2:17" s="4" customFormat="1" hidden="1" outlineLevel="1" x14ac:dyDescent="0.25">
      <c r="B307" s="52" t="s">
        <v>78</v>
      </c>
      <c r="C307" s="126">
        <v>2331</v>
      </c>
      <c r="D307" s="127">
        <v>0.10526315789473695</v>
      </c>
      <c r="E307" s="128">
        <v>8803</v>
      </c>
      <c r="F307" s="127">
        <v>-0.13670687457095221</v>
      </c>
      <c r="G307" s="128">
        <v>11134</v>
      </c>
      <c r="H307" s="127">
        <v>-9.5238095238095233E-2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1.4978987006644476E-2</v>
      </c>
      <c r="P307" s="130">
        <v>5.5199182327232137E-2</v>
      </c>
      <c r="Q307" s="131">
        <v>3.5335375045621162E-2</v>
      </c>
    </row>
    <row r="308" spans="2:17" s="4" customFormat="1" hidden="1" outlineLevel="1" x14ac:dyDescent="0.25">
      <c r="B308" s="52" t="s">
        <v>79</v>
      </c>
      <c r="C308" s="126">
        <v>2213</v>
      </c>
      <c r="D308" s="127">
        <v>9.1222879684418112E-2</v>
      </c>
      <c r="E308" s="128">
        <v>7073</v>
      </c>
      <c r="F308" s="127">
        <v>-0.13363547280744736</v>
      </c>
      <c r="G308" s="128">
        <v>9286</v>
      </c>
      <c r="H308" s="127">
        <v>-8.8893249607535307E-2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1.3854976647508859E-2</v>
      </c>
      <c r="P308" s="130">
        <v>4.37712729748128E-2</v>
      </c>
      <c r="Q308" s="131">
        <v>2.889989916468523E-2</v>
      </c>
    </row>
    <row r="309" spans="2:17" s="4" customFormat="1" hidden="1" outlineLevel="1" x14ac:dyDescent="0.25">
      <c r="B309" s="52" t="s">
        <v>80</v>
      </c>
      <c r="C309" s="126">
        <v>2166</v>
      </c>
      <c r="D309" s="127">
        <v>0.17144402379664681</v>
      </c>
      <c r="E309" s="128">
        <v>7815</v>
      </c>
      <c r="F309" s="127">
        <v>3.0866640284922919E-2</v>
      </c>
      <c r="G309" s="128">
        <v>9981</v>
      </c>
      <c r="H309" s="127">
        <v>5.8430540827147492E-2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1.1955555800873208E-2</v>
      </c>
      <c r="P309" s="130">
        <v>4.2133922794910503E-2</v>
      </c>
      <c r="Q309" s="131">
        <v>2.7222072215812857E-2</v>
      </c>
    </row>
    <row r="310" spans="2:17" s="4" customFormat="1" hidden="1" outlineLevel="1" x14ac:dyDescent="0.25">
      <c r="B310" s="52" t="s">
        <v>81</v>
      </c>
      <c r="C310" s="126">
        <v>874</v>
      </c>
      <c r="D310" s="127">
        <v>0.73412698412698418</v>
      </c>
      <c r="E310" s="128">
        <v>1996</v>
      </c>
      <c r="F310" s="127">
        <v>0.19093078758949877</v>
      </c>
      <c r="G310" s="128">
        <v>2870</v>
      </c>
      <c r="H310" s="127">
        <v>0.3165137614678899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4.8399065244598026E-3</v>
      </c>
      <c r="P310" s="130">
        <v>1.0283412073220368E-2</v>
      </c>
      <c r="Q310" s="131">
        <v>7.6598493118145835E-3</v>
      </c>
    </row>
    <row r="311" spans="2:17" s="4" customFormat="1" hidden="1" outlineLevel="1" x14ac:dyDescent="0.25">
      <c r="B311" s="52" t="s">
        <v>82</v>
      </c>
      <c r="C311" s="126">
        <v>172</v>
      </c>
      <c r="D311" s="127">
        <v>8.5555555555555554</v>
      </c>
      <c r="E311" s="128">
        <v>34</v>
      </c>
      <c r="F311" s="127">
        <v>-0.71186440677966101</v>
      </c>
      <c r="G311" s="128">
        <v>206</v>
      </c>
      <c r="H311" s="127">
        <v>0.51470588235294112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1.0500225876952005E-3</v>
      </c>
      <c r="P311" s="130">
        <v>2.3613242862202837E-4</v>
      </c>
      <c r="Q311" s="131">
        <v>6.6928097780001496E-4</v>
      </c>
    </row>
    <row r="312" spans="2:17" s="4" customFormat="1" hidden="1" outlineLevel="1" x14ac:dyDescent="0.25">
      <c r="B312" s="52" t="s">
        <v>83</v>
      </c>
      <c r="C312" s="126">
        <v>47</v>
      </c>
      <c r="D312" s="127">
        <v>5.7142857142857144</v>
      </c>
      <c r="E312" s="128">
        <v>4</v>
      </c>
      <c r="F312" s="127">
        <v>0.33333333333333326</v>
      </c>
      <c r="G312" s="128">
        <v>51</v>
      </c>
      <c r="H312" s="127">
        <v>4.0999999999999996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3.17372426413489E-4</v>
      </c>
      <c r="P312" s="130">
        <v>2.4933769674302635E-5</v>
      </c>
      <c r="Q312" s="131">
        <v>1.6530747189772978E-4</v>
      </c>
    </row>
    <row r="313" spans="2:17" s="4" customFormat="1" hidden="1" outlineLevel="1" x14ac:dyDescent="0.25">
      <c r="B313" s="52" t="s">
        <v>84</v>
      </c>
      <c r="C313" s="126">
        <v>20</v>
      </c>
      <c r="D313" s="127">
        <v>-0.13043478260869568</v>
      </c>
      <c r="E313" s="128">
        <v>8</v>
      </c>
      <c r="F313" s="127">
        <v>0.60000000000000009</v>
      </c>
      <c r="G313" s="128">
        <v>28</v>
      </c>
      <c r="H313" s="127">
        <v>0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1.2058071673178025E-4</v>
      </c>
      <c r="P313" s="130">
        <v>4.4155715129403841E-5</v>
      </c>
      <c r="Q313" s="131">
        <v>8.0682109606645901E-5</v>
      </c>
    </row>
    <row r="314" spans="2:17" s="4" customFormat="1" hidden="1" outlineLevel="1" x14ac:dyDescent="0.25">
      <c r="B314" s="52" t="s">
        <v>85</v>
      </c>
      <c r="C314" s="126">
        <v>5</v>
      </c>
      <c r="D314" s="127">
        <v>0</v>
      </c>
      <c r="E314" s="128">
        <v>65</v>
      </c>
      <c r="F314" s="127" t="s">
        <v>90</v>
      </c>
      <c r="G314" s="128">
        <v>70</v>
      </c>
      <c r="H314" s="127">
        <v>13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2.8977108084613156E-5</v>
      </c>
      <c r="P314" s="130">
        <v>3.4350640771568238E-4</v>
      </c>
      <c r="Q314" s="131">
        <v>1.9349042913413032E-4</v>
      </c>
    </row>
    <row r="315" spans="2:17" s="4" customFormat="1" hidden="1" outlineLevel="1" x14ac:dyDescent="0.25">
      <c r="B315" s="52" t="s">
        <v>86</v>
      </c>
      <c r="C315" s="126">
        <v>221</v>
      </c>
      <c r="D315" s="127">
        <v>4.2619047619047619</v>
      </c>
      <c r="E315" s="128">
        <v>78</v>
      </c>
      <c r="F315" s="127">
        <v>0.90243902439024382</v>
      </c>
      <c r="G315" s="128">
        <v>299</v>
      </c>
      <c r="H315" s="127">
        <v>2.6024096385542168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1.3210513416740889E-3</v>
      </c>
      <c r="P315" s="130">
        <v>4.2791075317778597E-4</v>
      </c>
      <c r="Q315" s="131">
        <v>8.553316627189821E-4</v>
      </c>
    </row>
    <row r="316" spans="2:17" s="4" customFormat="1" hidden="1" outlineLevel="1" x14ac:dyDescent="0.25">
      <c r="B316" s="52" t="s">
        <v>87</v>
      </c>
      <c r="C316" s="126">
        <v>1617</v>
      </c>
      <c r="D316" s="127">
        <v>0.35540653813914491</v>
      </c>
      <c r="E316" s="128">
        <v>6064</v>
      </c>
      <c r="F316" s="127">
        <v>0.48919449901768175</v>
      </c>
      <c r="G316" s="128">
        <v>7681</v>
      </c>
      <c r="H316" s="127">
        <v>0.45887939221272545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9.1021159464343016E-3</v>
      </c>
      <c r="P316" s="130">
        <v>3.4631441282459839E-2</v>
      </c>
      <c r="Q316" s="131">
        <v>2.1774504467728037E-2</v>
      </c>
    </row>
    <row r="317" spans="2:17" s="4" customFormat="1" hidden="1" outlineLevel="1" x14ac:dyDescent="0.25">
      <c r="B317" s="52" t="s">
        <v>88</v>
      </c>
      <c r="C317" s="126">
        <v>3370</v>
      </c>
      <c r="D317" s="127">
        <v>0.42675698560541919</v>
      </c>
      <c r="E317" s="128">
        <v>11912</v>
      </c>
      <c r="F317" s="127">
        <v>0.52541938788577291</v>
      </c>
      <c r="G317" s="128">
        <v>15282</v>
      </c>
      <c r="H317" s="127">
        <v>0.50250712810933051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1.9748716626426948E-2</v>
      </c>
      <c r="P317" s="130">
        <v>7.514461806322191E-2</v>
      </c>
      <c r="Q317" s="131">
        <v>4.6426564185135112E-2</v>
      </c>
    </row>
    <row r="318" spans="2:17" s="4" customFormat="1" hidden="1" outlineLevel="1" x14ac:dyDescent="0.25">
      <c r="B318" s="52" t="s">
        <v>89</v>
      </c>
      <c r="C318" s="126">
        <v>3938</v>
      </c>
      <c r="D318" s="127">
        <v>0.90517658442186755</v>
      </c>
      <c r="E318" s="128">
        <v>12052</v>
      </c>
      <c r="F318" s="127">
        <v>0.63772251664628343</v>
      </c>
      <c r="G318" s="128">
        <v>15990</v>
      </c>
      <c r="H318" s="127">
        <v>0.69637173774665828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2.3461144341443654E-2</v>
      </c>
      <c r="P318" s="130">
        <v>6.596462036955951E-2</v>
      </c>
      <c r="Q318" s="131">
        <v>4.5613254373053094E-2</v>
      </c>
    </row>
    <row r="319" spans="2:17" s="4" customFormat="1" ht="15.75" collapsed="1" x14ac:dyDescent="0.25">
      <c r="B319" s="64">
        <v>1995</v>
      </c>
      <c r="C319" s="132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8.4412232463351253E-3</v>
      </c>
      <c r="P319" s="87">
        <v>2.6953806217446207E-2</v>
      </c>
      <c r="Q319" s="134">
        <v>1.7840771639444954E-2</v>
      </c>
    </row>
    <row r="320" spans="2:17" s="4" customFormat="1" hidden="1" outlineLevel="1" x14ac:dyDescent="0.25">
      <c r="B320" s="52" t="s">
        <v>78</v>
      </c>
      <c r="C320" s="126">
        <v>2109</v>
      </c>
      <c r="D320" s="127">
        <v>-0.39914529914529917</v>
      </c>
      <c r="E320" s="128">
        <v>10197</v>
      </c>
      <c r="F320" s="127">
        <v>-0.42085534162548988</v>
      </c>
      <c r="G320" s="128">
        <v>12306</v>
      </c>
      <c r="H320" s="127">
        <v>-0.41724676800681915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1.3233522413533457E-2</v>
      </c>
      <c r="P320" s="130">
        <v>6.6005553865373781E-2</v>
      </c>
      <c r="Q320" s="131">
        <v>3.9209188956683821E-2</v>
      </c>
    </row>
    <row r="321" spans="2:17" s="4" customFormat="1" hidden="1" outlineLevel="1" x14ac:dyDescent="0.25">
      <c r="B321" s="52" t="s">
        <v>79</v>
      </c>
      <c r="C321" s="126">
        <v>2028</v>
      </c>
      <c r="D321" s="127">
        <v>-0.39153915391539151</v>
      </c>
      <c r="E321" s="128">
        <v>8164</v>
      </c>
      <c r="F321" s="127">
        <v>-1.0544176463458954E-2</v>
      </c>
      <c r="G321" s="128">
        <v>10192</v>
      </c>
      <c r="H321" s="127">
        <v>-0.12016574585635365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1.2855621481819565E-2</v>
      </c>
      <c r="P321" s="130">
        <v>5.3162117107730777E-2</v>
      </c>
      <c r="Q321" s="131">
        <v>3.2738018758833358E-2</v>
      </c>
    </row>
    <row r="322" spans="2:17" s="4" customFormat="1" hidden="1" outlineLevel="1" x14ac:dyDescent="0.25">
      <c r="B322" s="52" t="s">
        <v>80</v>
      </c>
      <c r="C322" s="126">
        <v>1849</v>
      </c>
      <c r="D322" s="127">
        <v>-0.41133397007322514</v>
      </c>
      <c r="E322" s="128">
        <v>7581</v>
      </c>
      <c r="F322" s="127">
        <v>0.29922879177377881</v>
      </c>
      <c r="G322" s="128">
        <v>9430</v>
      </c>
      <c r="H322" s="127">
        <v>5.0579322638146129E-2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1.0500073824207526E-2</v>
      </c>
      <c r="P322" s="130">
        <v>4.3716193617585664E-2</v>
      </c>
      <c r="Q322" s="131">
        <v>2.6980784416951828E-2</v>
      </c>
    </row>
    <row r="323" spans="2:17" s="4" customFormat="1" hidden="1" outlineLevel="1" x14ac:dyDescent="0.25">
      <c r="B323" s="52" t="s">
        <v>81</v>
      </c>
      <c r="C323" s="126">
        <v>504</v>
      </c>
      <c r="D323" s="127">
        <v>0.16666666666666674</v>
      </c>
      <c r="E323" s="128">
        <v>1676</v>
      </c>
      <c r="F323" s="127">
        <v>5.6746532156368268E-2</v>
      </c>
      <c r="G323" s="128">
        <v>2180</v>
      </c>
      <c r="H323" s="127">
        <v>8.0277502477700713E-2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2.9088894275721162E-3</v>
      </c>
      <c r="P323" s="130">
        <v>9.9434009278925456E-3</v>
      </c>
      <c r="Q323" s="131">
        <v>6.377700283193297E-3</v>
      </c>
    </row>
    <row r="324" spans="2:17" s="4" customFormat="1" hidden="1" outlineLevel="1" x14ac:dyDescent="0.25">
      <c r="B324" s="52" t="s">
        <v>82</v>
      </c>
      <c r="C324" s="126">
        <v>18</v>
      </c>
      <c r="D324" s="127">
        <v>-0.41935483870967738</v>
      </c>
      <c r="E324" s="128">
        <v>118</v>
      </c>
      <c r="F324" s="127">
        <v>5.9411764705882355</v>
      </c>
      <c r="G324" s="128">
        <v>136</v>
      </c>
      <c r="H324" s="127">
        <v>1.8333333333333335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1.1500348204987317E-4</v>
      </c>
      <c r="P324" s="130">
        <v>8.633998931725556E-4</v>
      </c>
      <c r="Q324" s="131">
        <v>4.6386935256117275E-4</v>
      </c>
    </row>
    <row r="325" spans="2:17" s="4" customFormat="1" hidden="1" outlineLevel="1" x14ac:dyDescent="0.25">
      <c r="B325" s="52" t="s">
        <v>83</v>
      </c>
      <c r="C325" s="126">
        <v>7</v>
      </c>
      <c r="D325" s="127">
        <v>-0.53333333333333333</v>
      </c>
      <c r="E325" s="128">
        <v>3</v>
      </c>
      <c r="F325" s="127">
        <v>-0.7</v>
      </c>
      <c r="G325" s="128">
        <v>10</v>
      </c>
      <c r="H325" s="127">
        <v>-0.6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4.7521418582232421E-5</v>
      </c>
      <c r="P325" s="130">
        <v>2.0302644757857123E-5</v>
      </c>
      <c r="Q325" s="131">
        <v>3.389072275355344E-5</v>
      </c>
    </row>
    <row r="326" spans="2:17" s="4" customFormat="1" hidden="1" outlineLevel="1" x14ac:dyDescent="0.25">
      <c r="B326" s="52" t="s">
        <v>84</v>
      </c>
      <c r="C326" s="126">
        <v>23</v>
      </c>
      <c r="D326" s="127">
        <v>-0.36111111111111116</v>
      </c>
      <c r="E326" s="128">
        <v>5</v>
      </c>
      <c r="F326" s="127">
        <v>-0.44444444444444442</v>
      </c>
      <c r="G326" s="128">
        <v>28</v>
      </c>
      <c r="H326" s="127">
        <v>-0.37777777777777777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1.3259082471492973E-4</v>
      </c>
      <c r="P326" s="130">
        <v>2.6511837535459583E-5</v>
      </c>
      <c r="Q326" s="131">
        <v>7.7335034704096819E-5</v>
      </c>
    </row>
    <row r="327" spans="2:17" s="4" customFormat="1" hidden="1" outlineLevel="1" x14ac:dyDescent="0.25">
      <c r="B327" s="52" t="s">
        <v>85</v>
      </c>
      <c r="C327" s="126">
        <v>5</v>
      </c>
      <c r="D327" s="127">
        <v>0.25</v>
      </c>
      <c r="E327" s="128">
        <v>0</v>
      </c>
      <c r="F327" s="127">
        <v>-1</v>
      </c>
      <c r="G327" s="128">
        <v>5</v>
      </c>
      <c r="H327" s="127">
        <v>-0.58333333333333326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2.8091465812686105E-5</v>
      </c>
      <c r="P327" s="130">
        <v>0</v>
      </c>
      <c r="Q327" s="131">
        <v>1.405074567307287E-5</v>
      </c>
    </row>
    <row r="328" spans="2:17" s="4" customFormat="1" hidden="1" outlineLevel="1" x14ac:dyDescent="0.25">
      <c r="B328" s="52" t="s">
        <v>86</v>
      </c>
      <c r="C328" s="126">
        <v>42</v>
      </c>
      <c r="D328" s="127">
        <v>13</v>
      </c>
      <c r="E328" s="128">
        <v>41</v>
      </c>
      <c r="F328" s="127">
        <v>2.7272727272727271</v>
      </c>
      <c r="G328" s="128">
        <v>83</v>
      </c>
      <c r="H328" s="127">
        <v>4.9285714285714288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2.5707884975577507E-4</v>
      </c>
      <c r="P328" s="130">
        <v>2.4201498131762401E-4</v>
      </c>
      <c r="Q328" s="131">
        <v>2.4941027991045271E-4</v>
      </c>
    </row>
    <row r="329" spans="2:17" s="4" customFormat="1" hidden="1" outlineLevel="1" x14ac:dyDescent="0.25">
      <c r="B329" s="52" t="s">
        <v>87</v>
      </c>
      <c r="C329" s="126">
        <v>1193</v>
      </c>
      <c r="D329" s="127">
        <v>0.4018801410105759</v>
      </c>
      <c r="E329" s="128">
        <v>4072</v>
      </c>
      <c r="F329" s="127">
        <v>0.29846938775510212</v>
      </c>
      <c r="G329" s="128">
        <v>5265</v>
      </c>
      <c r="H329" s="127">
        <v>0.32054176072234752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7.0384726573331684E-3</v>
      </c>
      <c r="P329" s="130">
        <v>2.6204020695513398E-2</v>
      </c>
      <c r="Q329" s="131">
        <v>1.6205335295004817E-2</v>
      </c>
    </row>
    <row r="330" spans="2:17" s="4" customFormat="1" hidden="1" outlineLevel="1" x14ac:dyDescent="0.25">
      <c r="B330" s="52" t="s">
        <v>88</v>
      </c>
      <c r="C330" s="126">
        <v>2362</v>
      </c>
      <c r="D330" s="127">
        <v>4.3747238179407955E-2</v>
      </c>
      <c r="E330" s="128">
        <v>7809</v>
      </c>
      <c r="F330" s="127">
        <v>5.3135536075522571E-2</v>
      </c>
      <c r="G330" s="128">
        <v>10171</v>
      </c>
      <c r="H330" s="127">
        <v>5.094027691671843E-2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1.4302236162495686E-2</v>
      </c>
      <c r="P330" s="130">
        <v>5.0494665373423862E-2</v>
      </c>
      <c r="Q330" s="131">
        <v>3.1804352108668256E-2</v>
      </c>
    </row>
    <row r="331" spans="2:17" s="4" customFormat="1" hidden="1" outlineLevel="1" x14ac:dyDescent="0.25">
      <c r="B331" s="52" t="s">
        <v>89</v>
      </c>
      <c r="C331" s="126">
        <v>2067</v>
      </c>
      <c r="D331" s="127">
        <v>-0.31374501992031878</v>
      </c>
      <c r="E331" s="128">
        <v>7359</v>
      </c>
      <c r="F331" s="127">
        <v>-0.15694810402107917</v>
      </c>
      <c r="G331" s="128">
        <v>9426</v>
      </c>
      <c r="H331" s="127">
        <v>-0.19717230218891069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1.4012989302130083E-2</v>
      </c>
      <c r="P331" s="130">
        <v>4.6049873283063737E-2</v>
      </c>
      <c r="Q331" s="131">
        <v>3.0672510909144156E-2</v>
      </c>
    </row>
    <row r="332" spans="2:17" s="4" customFormat="1" ht="15.75" collapsed="1" x14ac:dyDescent="0.25">
      <c r="B332" s="64">
        <v>1994</v>
      </c>
      <c r="C332" s="132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6.2050234918621019E-3</v>
      </c>
      <c r="P332" s="87">
        <v>2.4237491856408902E-2</v>
      </c>
      <c r="Q332" s="134">
        <v>1.5158723598210907E-2</v>
      </c>
    </row>
    <row r="333" spans="2:17" s="4" customFormat="1" hidden="1" outlineLevel="1" x14ac:dyDescent="0.25">
      <c r="B333" s="52" t="s">
        <v>78</v>
      </c>
      <c r="C333" s="126">
        <v>3510</v>
      </c>
      <c r="D333" s="127">
        <v>-0.43541901238539493</v>
      </c>
      <c r="E333" s="128">
        <v>17607</v>
      </c>
      <c r="F333" s="127">
        <v>0.27809233449477344</v>
      </c>
      <c r="G333" s="128">
        <v>21117</v>
      </c>
      <c r="H333" s="127">
        <v>5.6219676886910319E-2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2.4287127822254204E-2</v>
      </c>
      <c r="P333" s="130">
        <v>0.12683605033965581</v>
      </c>
      <c r="Q333" s="131">
        <v>7.4529360692882712E-2</v>
      </c>
    </row>
    <row r="334" spans="2:17" s="4" customFormat="1" hidden="1" outlineLevel="1" x14ac:dyDescent="0.25">
      <c r="B334" s="52" t="s">
        <v>79</v>
      </c>
      <c r="C334" s="126">
        <v>3333</v>
      </c>
      <c r="D334" s="127">
        <v>-0.28507078507078509</v>
      </c>
      <c r="E334" s="128">
        <v>8251</v>
      </c>
      <c r="F334" s="127">
        <v>-0.29706934741864033</v>
      </c>
      <c r="G334" s="128">
        <v>11584</v>
      </c>
      <c r="H334" s="127">
        <v>-0.29365853658536589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2.1935424427099101E-2</v>
      </c>
      <c r="P334" s="130">
        <v>6.3722158722313182E-2</v>
      </c>
      <c r="Q334" s="131">
        <v>4.1161212379632592E-2</v>
      </c>
    </row>
    <row r="335" spans="2:17" s="4" customFormat="1" hidden="1" outlineLevel="1" x14ac:dyDescent="0.25">
      <c r="B335" s="52" t="s">
        <v>80</v>
      </c>
      <c r="C335" s="126">
        <v>3141</v>
      </c>
      <c r="D335" s="127">
        <v>-0.27139874739039671</v>
      </c>
      <c r="E335" s="128">
        <v>5835</v>
      </c>
      <c r="F335" s="127">
        <v>-0.45655210952780101</v>
      </c>
      <c r="G335" s="128">
        <v>8976</v>
      </c>
      <c r="H335" s="127">
        <v>-0.40350877192982459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1.9997453364741836E-2</v>
      </c>
      <c r="P335" s="130">
        <v>4.2921454106777689E-2</v>
      </c>
      <c r="Q335" s="131">
        <v>3.0633139487263494E-2</v>
      </c>
    </row>
    <row r="336" spans="2:17" s="4" customFormat="1" hidden="1" outlineLevel="1" x14ac:dyDescent="0.25">
      <c r="B336" s="52" t="s">
        <v>81</v>
      </c>
      <c r="C336" s="126">
        <v>432</v>
      </c>
      <c r="D336" s="127">
        <v>-0.51515151515151514</v>
      </c>
      <c r="E336" s="128">
        <v>1586</v>
      </c>
      <c r="F336" s="127">
        <v>-0.63056137898905196</v>
      </c>
      <c r="G336" s="128">
        <v>2018</v>
      </c>
      <c r="H336" s="127">
        <v>-0.61072530864197527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2.6853647620468449E-3</v>
      </c>
      <c r="P336" s="130">
        <v>1.0788455128597569E-2</v>
      </c>
      <c r="Q336" s="131">
        <v>6.5544804648549277E-3</v>
      </c>
    </row>
    <row r="337" spans="2:17" s="4" customFormat="1" hidden="1" outlineLevel="1" x14ac:dyDescent="0.25">
      <c r="B337" s="52" t="s">
        <v>82</v>
      </c>
      <c r="C337" s="126">
        <v>31</v>
      </c>
      <c r="D337" s="127">
        <v>0.24</v>
      </c>
      <c r="E337" s="128">
        <v>17</v>
      </c>
      <c r="F337" s="127">
        <v>-0.734375</v>
      </c>
      <c r="G337" s="128">
        <v>48</v>
      </c>
      <c r="H337" s="127">
        <v>-0.4606741573033708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2.2409368561824555E-4</v>
      </c>
      <c r="P337" s="130">
        <v>1.4989331123141763E-4</v>
      </c>
      <c r="Q337" s="131">
        <v>1.9066609996464733E-4</v>
      </c>
    </row>
    <row r="338" spans="2:17" s="4" customFormat="1" hidden="1" outlineLevel="1" x14ac:dyDescent="0.25">
      <c r="B338" s="52" t="s">
        <v>83</v>
      </c>
      <c r="C338" s="126">
        <v>15</v>
      </c>
      <c r="D338" s="127">
        <v>0.5</v>
      </c>
      <c r="E338" s="128">
        <v>10</v>
      </c>
      <c r="F338" s="127">
        <v>-0.73684210526315796</v>
      </c>
      <c r="G338" s="128">
        <v>25</v>
      </c>
      <c r="H338" s="127">
        <v>-0.47916666666666663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1.1525428938046977E-4</v>
      </c>
      <c r="P338" s="130">
        <v>8.7933733138706671E-5</v>
      </c>
      <c r="Q338" s="131">
        <v>1.025140546768962E-4</v>
      </c>
    </row>
    <row r="339" spans="2:17" s="4" customFormat="1" hidden="1" outlineLevel="1" x14ac:dyDescent="0.25">
      <c r="B339" s="52" t="s">
        <v>84</v>
      </c>
      <c r="C339" s="126">
        <v>36</v>
      </c>
      <c r="D339" s="127">
        <v>3</v>
      </c>
      <c r="E339" s="128">
        <v>9</v>
      </c>
      <c r="F339" s="127">
        <v>0</v>
      </c>
      <c r="G339" s="128">
        <v>45</v>
      </c>
      <c r="H339" s="127">
        <v>1.5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2.1841346883057789E-4</v>
      </c>
      <c r="P339" s="130">
        <v>5.7323380296043415E-5</v>
      </c>
      <c r="Q339" s="131">
        <v>1.3982580811548991E-4</v>
      </c>
    </row>
    <row r="340" spans="2:17" s="4" customFormat="1" hidden="1" outlineLevel="1" x14ac:dyDescent="0.25">
      <c r="B340" s="52" t="s">
        <v>85</v>
      </c>
      <c r="C340" s="126">
        <v>4</v>
      </c>
      <c r="D340" s="127">
        <v>1</v>
      </c>
      <c r="E340" s="128">
        <v>8</v>
      </c>
      <c r="F340" s="127">
        <v>-0.84615384615384615</v>
      </c>
      <c r="G340" s="128">
        <v>12</v>
      </c>
      <c r="H340" s="127">
        <v>-0.77777777777777779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2.2091758117340375E-5</v>
      </c>
      <c r="P340" s="130">
        <v>5.2027782836034442E-5</v>
      </c>
      <c r="Q340" s="131">
        <v>3.5839403632323555E-5</v>
      </c>
    </row>
    <row r="341" spans="2:17" s="4" customFormat="1" hidden="1" outlineLevel="1" x14ac:dyDescent="0.25">
      <c r="B341" s="52" t="s">
        <v>86</v>
      </c>
      <c r="C341" s="126">
        <v>3</v>
      </c>
      <c r="D341" s="127">
        <v>-0.66666666666666674</v>
      </c>
      <c r="E341" s="128">
        <v>11</v>
      </c>
      <c r="F341" s="127">
        <v>-0.68571428571428572</v>
      </c>
      <c r="G341" s="128">
        <v>14</v>
      </c>
      <c r="H341" s="127">
        <v>-0.68181818181818188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1.8618275699426556E-5</v>
      </c>
      <c r="P341" s="130">
        <v>7.7663870767319041E-5</v>
      </c>
      <c r="Q341" s="131">
        <v>4.6240025365956769E-5</v>
      </c>
    </row>
    <row r="342" spans="2:17" s="4" customFormat="1" hidden="1" outlineLevel="1" x14ac:dyDescent="0.25">
      <c r="B342" s="52" t="s">
        <v>87</v>
      </c>
      <c r="C342" s="126">
        <v>851</v>
      </c>
      <c r="D342" s="127">
        <v>8.6845466155810902E-2</v>
      </c>
      <c r="E342" s="128">
        <v>3136</v>
      </c>
      <c r="F342" s="127">
        <v>-0.21873442949676136</v>
      </c>
      <c r="G342" s="128">
        <v>3987</v>
      </c>
      <c r="H342" s="127">
        <v>-0.16885553470919323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5.0252443237178545E-3</v>
      </c>
      <c r="P342" s="130">
        <v>2.090123234625664E-2</v>
      </c>
      <c r="Q342" s="131">
        <v>1.2483405555694712E-2</v>
      </c>
    </row>
    <row r="343" spans="2:17" s="4" customFormat="1" hidden="1" outlineLevel="1" x14ac:dyDescent="0.25">
      <c r="B343" s="52" t="s">
        <v>88</v>
      </c>
      <c r="C343" s="126">
        <v>2263</v>
      </c>
      <c r="D343" s="127">
        <v>-0.46093377798951884</v>
      </c>
      <c r="E343" s="128">
        <v>7415</v>
      </c>
      <c r="F343" s="127">
        <v>-6.4353312302839139E-2</v>
      </c>
      <c r="G343" s="128">
        <v>9678</v>
      </c>
      <c r="H343" s="127">
        <v>-0.20168275179411033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1.3585472009605283E-2</v>
      </c>
      <c r="P343" s="130">
        <v>5.5571377180886145E-2</v>
      </c>
      <c r="Q343" s="131">
        <v>3.2259247284230033E-2</v>
      </c>
    </row>
    <row r="344" spans="2:17" s="4" customFormat="1" hidden="1" outlineLevel="1" x14ac:dyDescent="0.25">
      <c r="B344" s="52" t="s">
        <v>89</v>
      </c>
      <c r="C344" s="126">
        <v>3012</v>
      </c>
      <c r="D344" s="127">
        <v>-0.12619669277632728</v>
      </c>
      <c r="E344" s="128">
        <v>8729</v>
      </c>
      <c r="F344" s="127">
        <v>3.3506985555292523E-2</v>
      </c>
      <c r="G344" s="128">
        <v>11741</v>
      </c>
      <c r="H344" s="127">
        <v>-1.2780627259732613E-2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1.9921952510086646E-2</v>
      </c>
      <c r="P344" s="130">
        <v>6.3414917652870703E-2</v>
      </c>
      <c r="Q344" s="131">
        <v>4.0648942836666792E-2</v>
      </c>
    </row>
    <row r="345" spans="2:17" s="4" customFormat="1" ht="15.75" collapsed="1" x14ac:dyDescent="0.25">
      <c r="B345" s="64">
        <v>1993</v>
      </c>
      <c r="C345" s="132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8.8603164269339552E-3</v>
      </c>
      <c r="P345" s="87">
        <v>3.1850287787030335E-2</v>
      </c>
      <c r="Q345" s="134">
        <v>1.9622056160254489E-2</v>
      </c>
    </row>
    <row r="346" spans="2:17" s="4" customFormat="1" hidden="1" outlineLevel="1" x14ac:dyDescent="0.25">
      <c r="B346" s="52" t="s">
        <v>78</v>
      </c>
      <c r="C346" s="126">
        <v>6217</v>
      </c>
      <c r="D346" s="127">
        <v>6.7846100996221237E-2</v>
      </c>
      <c r="E346" s="128">
        <v>13776</v>
      </c>
      <c r="F346" s="127">
        <v>-0.10060716850558205</v>
      </c>
      <c r="G346" s="128">
        <v>19993</v>
      </c>
      <c r="H346" s="127">
        <v>-5.4212592837882601E-2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4.2471939280907783E-2</v>
      </c>
      <c r="P346" s="130">
        <v>0.10778415003403463</v>
      </c>
      <c r="Q346" s="131">
        <v>7.2916590685291216E-2</v>
      </c>
    </row>
    <row r="347" spans="2:17" s="4" customFormat="1" hidden="1" outlineLevel="1" x14ac:dyDescent="0.25">
      <c r="B347" s="52" t="s">
        <v>79</v>
      </c>
      <c r="C347" s="126">
        <v>4662</v>
      </c>
      <c r="D347" s="127">
        <v>-0.33532934131736525</v>
      </c>
      <c r="E347" s="128">
        <v>11738</v>
      </c>
      <c r="F347" s="127">
        <v>-0.1508969907407407</v>
      </c>
      <c r="G347" s="128">
        <v>16400</v>
      </c>
      <c r="H347" s="127">
        <v>-0.21297629331029855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3.4273867462616341E-2</v>
      </c>
      <c r="P347" s="130">
        <v>9.1036001799314398E-2</v>
      </c>
      <c r="Q347" s="131">
        <v>6.189613526570048E-2</v>
      </c>
    </row>
    <row r="348" spans="2:17" s="4" customFormat="1" hidden="1" outlineLevel="1" x14ac:dyDescent="0.25">
      <c r="B348" s="52" t="s">
        <v>80</v>
      </c>
      <c r="C348" s="126">
        <v>4311</v>
      </c>
      <c r="D348" s="127">
        <v>-0.30769230769230771</v>
      </c>
      <c r="E348" s="128">
        <v>10737</v>
      </c>
      <c r="F348" s="127">
        <v>-0.26534382483749575</v>
      </c>
      <c r="G348" s="128">
        <v>15048</v>
      </c>
      <c r="H348" s="127">
        <v>-0.27799635351693697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2.9566887280957445E-2</v>
      </c>
      <c r="P348" s="130">
        <v>8.0613554969930404E-2</v>
      </c>
      <c r="Q348" s="131">
        <v>5.3936257150640154E-2</v>
      </c>
    </row>
    <row r="349" spans="2:17" s="4" customFormat="1" hidden="1" outlineLevel="1" x14ac:dyDescent="0.25">
      <c r="B349" s="52" t="s">
        <v>81</v>
      </c>
      <c r="C349" s="126">
        <v>891</v>
      </c>
      <c r="D349" s="127">
        <v>0.125</v>
      </c>
      <c r="E349" s="128">
        <v>4293</v>
      </c>
      <c r="F349" s="127">
        <v>0.36502384737678861</v>
      </c>
      <c r="G349" s="128">
        <v>5184</v>
      </c>
      <c r="H349" s="127">
        <v>0.31673863347726705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5.9256204942672447E-3</v>
      </c>
      <c r="P349" s="130">
        <v>3.0252846995151652E-2</v>
      </c>
      <c r="Q349" s="131">
        <v>1.7737145359738322E-2</v>
      </c>
    </row>
    <row r="350" spans="2:17" s="4" customFormat="1" hidden="1" outlineLevel="1" x14ac:dyDescent="0.25">
      <c r="B350" s="52" t="s">
        <v>82</v>
      </c>
      <c r="C350" s="126">
        <v>25</v>
      </c>
      <c r="D350" s="127">
        <v>1.5</v>
      </c>
      <c r="E350" s="128">
        <v>64</v>
      </c>
      <c r="F350" s="127">
        <v>0.93939393939393945</v>
      </c>
      <c r="G350" s="128">
        <v>89</v>
      </c>
      <c r="H350" s="127">
        <v>1.0697674418604652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1.9107306634056864E-4</v>
      </c>
      <c r="P350" s="130">
        <v>6.0536695642303797E-4</v>
      </c>
      <c r="Q350" s="131">
        <v>3.7622431423607443E-4</v>
      </c>
    </row>
    <row r="351" spans="2:17" s="4" customFormat="1" hidden="1" outlineLevel="1" x14ac:dyDescent="0.25">
      <c r="B351" s="52" t="s">
        <v>83</v>
      </c>
      <c r="C351" s="126">
        <v>10</v>
      </c>
      <c r="D351" s="127">
        <v>0.66666666666666674</v>
      </c>
      <c r="E351" s="128">
        <v>38</v>
      </c>
      <c r="F351" s="127">
        <v>-0.85714285714285721</v>
      </c>
      <c r="G351" s="128">
        <v>48</v>
      </c>
      <c r="H351" s="127">
        <v>-0.82352941176470584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8.0235571638330143E-5</v>
      </c>
      <c r="P351" s="130">
        <v>3.179038424535484E-4</v>
      </c>
      <c r="Q351" s="131">
        <v>1.9658756747458695E-4</v>
      </c>
    </row>
    <row r="352" spans="2:17" s="4" customFormat="1" hidden="1" outlineLevel="1" x14ac:dyDescent="0.25">
      <c r="B352" s="52" t="s">
        <v>84</v>
      </c>
      <c r="C352" s="126">
        <v>9</v>
      </c>
      <c r="D352" s="127">
        <v>-0.55000000000000004</v>
      </c>
      <c r="E352" s="128">
        <v>9</v>
      </c>
      <c r="F352" s="127">
        <v>-0.25</v>
      </c>
      <c r="G352" s="128">
        <v>18</v>
      </c>
      <c r="H352" s="127">
        <v>-0.4375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5.793929249686162E-5</v>
      </c>
      <c r="P352" s="130">
        <v>5.9191834157634428E-5</v>
      </c>
      <c r="Q352" s="131">
        <v>5.8558866300348423E-5</v>
      </c>
    </row>
    <row r="353" spans="2:17" s="4" customFormat="1" hidden="1" outlineLevel="1" x14ac:dyDescent="0.25">
      <c r="B353" s="52" t="s">
        <v>85</v>
      </c>
      <c r="C353" s="126">
        <v>2</v>
      </c>
      <c r="D353" s="127">
        <v>-0.90476190476190477</v>
      </c>
      <c r="E353" s="128">
        <v>52</v>
      </c>
      <c r="F353" s="127">
        <v>3</v>
      </c>
      <c r="G353" s="128">
        <v>54</v>
      </c>
      <c r="H353" s="127">
        <v>0.58823529411764697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1.1564838265736853E-5</v>
      </c>
      <c r="P353" s="130">
        <v>3.1448632891641315E-4</v>
      </c>
      <c r="Q353" s="131">
        <v>1.5962777168498937E-4</v>
      </c>
    </row>
    <row r="354" spans="2:17" s="4" customFormat="1" hidden="1" outlineLevel="1" x14ac:dyDescent="0.25">
      <c r="B354" s="52" t="s">
        <v>86</v>
      </c>
      <c r="C354" s="126">
        <v>9</v>
      </c>
      <c r="D354" s="127">
        <v>-0.5</v>
      </c>
      <c r="E354" s="128">
        <v>35</v>
      </c>
      <c r="F354" s="127">
        <v>0.34615384615384626</v>
      </c>
      <c r="G354" s="128">
        <v>44</v>
      </c>
      <c r="H354" s="127">
        <v>0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6.3821187215907081E-5</v>
      </c>
      <c r="P354" s="130">
        <v>2.7816411682892909E-4</v>
      </c>
      <c r="Q354" s="131">
        <v>1.6489034791863412E-4</v>
      </c>
    </row>
    <row r="355" spans="2:17" s="4" customFormat="1" hidden="1" outlineLevel="1" x14ac:dyDescent="0.25">
      <c r="B355" s="52" t="s">
        <v>87</v>
      </c>
      <c r="C355" s="126">
        <v>783</v>
      </c>
      <c r="D355" s="127">
        <v>-0.40816326530612246</v>
      </c>
      <c r="E355" s="128">
        <v>4014</v>
      </c>
      <c r="F355" s="127">
        <v>0.1468571428571428</v>
      </c>
      <c r="G355" s="128">
        <v>4797</v>
      </c>
      <c r="H355" s="127">
        <v>-5.3908355795148077E-3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5.062849162011173E-3</v>
      </c>
      <c r="P355" s="130">
        <v>2.9730690605279532E-2</v>
      </c>
      <c r="Q355" s="131">
        <v>1.6560338042172419E-2</v>
      </c>
    </row>
    <row r="356" spans="2:17" s="4" customFormat="1" hidden="1" outlineLevel="1" x14ac:dyDescent="0.25">
      <c r="B356" s="52" t="s">
        <v>88</v>
      </c>
      <c r="C356" s="126">
        <v>4198</v>
      </c>
      <c r="D356" s="127">
        <v>-0.33691359974727531</v>
      </c>
      <c r="E356" s="128">
        <v>7925</v>
      </c>
      <c r="F356" s="127">
        <v>-0.34029801048863728</v>
      </c>
      <c r="G356" s="128">
        <v>12123</v>
      </c>
      <c r="H356" s="127">
        <v>-0.33912996075010904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2.8594392828924065E-2</v>
      </c>
      <c r="P356" s="130">
        <v>7.1716860928111206E-2</v>
      </c>
      <c r="Q356" s="131">
        <v>4.7113277060112854E-2</v>
      </c>
    </row>
    <row r="357" spans="2:17" s="4" customFormat="1" hidden="1" outlineLevel="1" x14ac:dyDescent="0.25">
      <c r="B357" s="52" t="s">
        <v>89</v>
      </c>
      <c r="C357" s="126">
        <v>3447</v>
      </c>
      <c r="D357" s="127">
        <v>-0.4891819798458803</v>
      </c>
      <c r="E357" s="128">
        <v>8446</v>
      </c>
      <c r="F357" s="127">
        <v>-0.41138755313959163</v>
      </c>
      <c r="G357" s="128">
        <v>11893</v>
      </c>
      <c r="H357" s="127">
        <v>-0.43627055979523155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2.5489717594338577E-2</v>
      </c>
      <c r="P357" s="130">
        <v>6.8643227515807606E-2</v>
      </c>
      <c r="Q357" s="131">
        <v>4.6048173831565821E-2</v>
      </c>
    </row>
    <row r="358" spans="2:17" s="4" customFormat="1" ht="15.75" collapsed="1" x14ac:dyDescent="0.25">
      <c r="B358" s="64">
        <v>1992</v>
      </c>
      <c r="C358" s="132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1.4116965530558597E-2</v>
      </c>
      <c r="P358" s="87">
        <v>3.8962239256334782E-2</v>
      </c>
      <c r="Q358" s="134">
        <v>2.5897032015357313E-2</v>
      </c>
    </row>
    <row r="359" spans="2:17" s="4" customFormat="1" hidden="1" outlineLevel="1" x14ac:dyDescent="0.25">
      <c r="B359" s="52" t="s">
        <v>78</v>
      </c>
      <c r="C359" s="126">
        <v>5822</v>
      </c>
      <c r="D359" s="127">
        <v>-0.19663308955429837</v>
      </c>
      <c r="E359" s="128">
        <v>15317</v>
      </c>
      <c r="F359" s="127">
        <v>-3.0590991929184685E-3</v>
      </c>
      <c r="G359" s="128">
        <v>21139</v>
      </c>
      <c r="H359" s="127">
        <v>-6.510105700765112E-2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5.062520651814751E-2</v>
      </c>
      <c r="P359" s="130">
        <v>0.15886037876745007</v>
      </c>
      <c r="Q359" s="131">
        <v>9.9985810235550088E-2</v>
      </c>
    </row>
    <row r="360" spans="2:17" s="4" customFormat="1" hidden="1" outlineLevel="1" x14ac:dyDescent="0.25">
      <c r="B360" s="52" t="s">
        <v>79</v>
      </c>
      <c r="C360" s="126">
        <v>7014</v>
      </c>
      <c r="D360" s="127">
        <v>8.4831056793672754E-3</v>
      </c>
      <c r="E360" s="128">
        <v>13824</v>
      </c>
      <c r="F360" s="127">
        <v>-9.6057019551428757E-2</v>
      </c>
      <c r="G360" s="128">
        <v>20838</v>
      </c>
      <c r="H360" s="127">
        <v>-6.3376483279395934E-2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5.7031809015806935E-2</v>
      </c>
      <c r="P360" s="130">
        <v>0.13411333275124421</v>
      </c>
      <c r="Q360" s="131">
        <v>9.2178659742281954E-2</v>
      </c>
    </row>
    <row r="361" spans="2:17" s="4" customFormat="1" hidden="1" outlineLevel="1" x14ac:dyDescent="0.25">
      <c r="B361" s="52" t="s">
        <v>80</v>
      </c>
      <c r="C361" s="126">
        <v>6227</v>
      </c>
      <c r="D361" s="127">
        <v>-0.1882414287576587</v>
      </c>
      <c r="E361" s="128">
        <v>14615</v>
      </c>
      <c r="F361" s="127">
        <v>8.4842636579572472E-2</v>
      </c>
      <c r="G361" s="128">
        <v>20842</v>
      </c>
      <c r="H361" s="127">
        <v>-1.4236390294660173E-2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4.1909800041728083E-2</v>
      </c>
      <c r="P361" s="130">
        <v>0.11542957334891876</v>
      </c>
      <c r="Q361" s="131">
        <v>7.5735387634223009E-2</v>
      </c>
    </row>
    <row r="362" spans="2:17" s="4" customFormat="1" hidden="1" outlineLevel="1" x14ac:dyDescent="0.25">
      <c r="B362" s="52" t="s">
        <v>81</v>
      </c>
      <c r="C362" s="126">
        <v>792</v>
      </c>
      <c r="D362" s="127">
        <v>-0.49714285714285711</v>
      </c>
      <c r="E362" s="128">
        <v>3145</v>
      </c>
      <c r="F362" s="127">
        <v>-0.11308516638465882</v>
      </c>
      <c r="G362" s="128">
        <v>3937</v>
      </c>
      <c r="H362" s="127">
        <v>-0.23120484280413978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6.0303344094536152E-3</v>
      </c>
      <c r="P362" s="130">
        <v>3.2944010894044938E-2</v>
      </c>
      <c r="Q362" s="131">
        <v>1.7358829987522102E-2</v>
      </c>
    </row>
    <row r="363" spans="2:17" s="4" customFormat="1" hidden="1" outlineLevel="1" x14ac:dyDescent="0.25">
      <c r="B363" s="52" t="s">
        <v>82</v>
      </c>
      <c r="C363" s="126">
        <v>10</v>
      </c>
      <c r="D363" s="127">
        <v>-0.76190476190476186</v>
      </c>
      <c r="E363" s="128">
        <v>33</v>
      </c>
      <c r="F363" s="127">
        <v>-0.77083333333333337</v>
      </c>
      <c r="G363" s="128">
        <v>43</v>
      </c>
      <c r="H363" s="127">
        <v>-0.76881720430107525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7.964129560459689E-5</v>
      </c>
      <c r="P363" s="130">
        <v>3.6157251172371478E-4</v>
      </c>
      <c r="Q363" s="131">
        <v>1.9831112709898493E-4</v>
      </c>
    </row>
    <row r="364" spans="2:17" s="4" customFormat="1" hidden="1" outlineLevel="1" x14ac:dyDescent="0.25">
      <c r="B364" s="52" t="s">
        <v>83</v>
      </c>
      <c r="C364" s="126">
        <v>6</v>
      </c>
      <c r="D364" s="127">
        <v>0.5</v>
      </c>
      <c r="E364" s="128">
        <v>266</v>
      </c>
      <c r="F364" s="127">
        <v>0.94160583941605847</v>
      </c>
      <c r="G364" s="128">
        <v>272</v>
      </c>
      <c r="H364" s="127">
        <v>0.92907801418439706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4.9973347547974413E-5</v>
      </c>
      <c r="P364" s="130">
        <v>2.7390207485970242E-3</v>
      </c>
      <c r="Q364" s="131">
        <v>1.2524231164154913E-3</v>
      </c>
    </row>
    <row r="365" spans="2:17" s="4" customFormat="1" hidden="1" outlineLevel="1" x14ac:dyDescent="0.25">
      <c r="B365" s="52" t="s">
        <v>84</v>
      </c>
      <c r="C365" s="126">
        <v>20</v>
      </c>
      <c r="D365" s="127">
        <v>-0.19999999999999996</v>
      </c>
      <c r="E365" s="128">
        <v>12</v>
      </c>
      <c r="F365" s="127">
        <v>-0.7142857142857143</v>
      </c>
      <c r="G365" s="128">
        <v>32</v>
      </c>
      <c r="H365" s="127">
        <v>-0.52238805970149249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1.3252054068380598E-4</v>
      </c>
      <c r="P365" s="130">
        <v>8.6580711260543004E-5</v>
      </c>
      <c r="Q365" s="131">
        <v>1.1052815186568066E-4</v>
      </c>
    </row>
    <row r="366" spans="2:17" s="4" customFormat="1" hidden="1" outlineLevel="1" x14ac:dyDescent="0.25">
      <c r="B366" s="52" t="s">
        <v>85</v>
      </c>
      <c r="C366" s="126">
        <v>21</v>
      </c>
      <c r="D366" s="127">
        <v>0.61538461538461542</v>
      </c>
      <c r="E366" s="128">
        <v>13</v>
      </c>
      <c r="F366" s="127">
        <v>-0.5357142857142857</v>
      </c>
      <c r="G366" s="128">
        <v>34</v>
      </c>
      <c r="H366" s="127">
        <v>-0.17073170731707321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1.1873060026799193E-4</v>
      </c>
      <c r="P366" s="130">
        <v>8.4285871742837323E-5</v>
      </c>
      <c r="Q366" s="131">
        <v>1.0268552858885923E-4</v>
      </c>
    </row>
    <row r="367" spans="2:17" s="4" customFormat="1" hidden="1" outlineLevel="1" x14ac:dyDescent="0.25">
      <c r="B367" s="52" t="s">
        <v>86</v>
      </c>
      <c r="C367" s="126">
        <v>18</v>
      </c>
      <c r="D367" s="127">
        <v>-0.48571428571428577</v>
      </c>
      <c r="E367" s="128">
        <v>26</v>
      </c>
      <c r="F367" s="127">
        <v>0.23809523809523814</v>
      </c>
      <c r="G367" s="128">
        <v>44</v>
      </c>
      <c r="H367" s="127">
        <v>-0.2142857142857143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1.1439466158245949E-4</v>
      </c>
      <c r="P367" s="130">
        <v>1.9567998795815458E-4</v>
      </c>
      <c r="Q367" s="131">
        <v>1.5160912411274206E-4</v>
      </c>
    </row>
    <row r="368" spans="2:17" s="4" customFormat="1" hidden="1" outlineLevel="1" x14ac:dyDescent="0.25">
      <c r="B368" s="52" t="s">
        <v>87</v>
      </c>
      <c r="C368" s="126">
        <v>1323</v>
      </c>
      <c r="D368" s="127">
        <v>-0.40963855421686746</v>
      </c>
      <c r="E368" s="128">
        <v>3500</v>
      </c>
      <c r="F368" s="127">
        <v>0.36345929100116869</v>
      </c>
      <c r="G368" s="128">
        <v>4823</v>
      </c>
      <c r="H368" s="127">
        <v>3.1198003327788104E-3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8.3815340171178414E-3</v>
      </c>
      <c r="P368" s="130">
        <v>2.8869789003084942E-2</v>
      </c>
      <c r="Q368" s="131">
        <v>1.72817210773933E-2</v>
      </c>
    </row>
    <row r="369" spans="2:17" s="4" customFormat="1" hidden="1" outlineLevel="1" x14ac:dyDescent="0.25">
      <c r="B369" s="52" t="s">
        <v>88</v>
      </c>
      <c r="C369" s="126">
        <v>6331</v>
      </c>
      <c r="D369" s="127">
        <v>-6.0124703087885978E-2</v>
      </c>
      <c r="E369" s="128">
        <v>12013</v>
      </c>
      <c r="F369" s="127">
        <v>0.11046404141246069</v>
      </c>
      <c r="G369" s="128">
        <v>18344</v>
      </c>
      <c r="H369" s="127">
        <v>4.5003987695112269E-2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4.184152958515356E-2</v>
      </c>
      <c r="P369" s="130">
        <v>9.0175501809064834E-2</v>
      </c>
      <c r="Q369" s="131">
        <v>6.4471913034615344E-2</v>
      </c>
    </row>
    <row r="370" spans="2:17" s="4" customFormat="1" hidden="1" outlineLevel="1" x14ac:dyDescent="0.25">
      <c r="B370" s="52" t="s">
        <v>89</v>
      </c>
      <c r="C370" s="126">
        <v>6748</v>
      </c>
      <c r="D370" s="127">
        <v>-0.19369100250926041</v>
      </c>
      <c r="E370" s="128">
        <v>14349</v>
      </c>
      <c r="F370" s="127">
        <v>4.0008697542944116E-2</v>
      </c>
      <c r="G370" s="128">
        <v>21097</v>
      </c>
      <c r="H370" s="127">
        <v>-4.8227014346296171E-2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4.5296798748766555E-2</v>
      </c>
      <c r="P370" s="130">
        <v>0.11386197538505487</v>
      </c>
      <c r="Q370" s="131">
        <v>7.6718037484454202E-2</v>
      </c>
    </row>
    <row r="371" spans="2:17" s="4" customFormat="1" ht="15.75" collapsed="1" x14ac:dyDescent="0.25">
      <c r="B371" s="64">
        <v>1991</v>
      </c>
      <c r="C371" s="132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2.0114834778532927E-2</v>
      </c>
      <c r="P371" s="87">
        <v>5.4453103374252187E-2</v>
      </c>
      <c r="Q371" s="134">
        <v>3.568596986937933E-2</v>
      </c>
    </row>
    <row r="372" spans="2:17" s="4" customFormat="1" hidden="1" outlineLevel="1" x14ac:dyDescent="0.25">
      <c r="B372" s="52" t="s">
        <v>78</v>
      </c>
      <c r="C372" s="126">
        <v>7247</v>
      </c>
      <c r="D372" s="127">
        <v>-0.22640905209222884</v>
      </c>
      <c r="E372" s="128">
        <v>15364</v>
      </c>
      <c r="F372" s="127">
        <v>-2.9850746268657025E-3</v>
      </c>
      <c r="G372" s="128">
        <v>22611</v>
      </c>
      <c r="H372" s="127">
        <v>-8.7456614738881222E-2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6.0578956607511558E-2</v>
      </c>
      <c r="P372" s="130">
        <v>0.1662392746237327</v>
      </c>
      <c r="Q372" s="131">
        <v>0.10663051167177552</v>
      </c>
    </row>
    <row r="373" spans="2:17" s="4" customFormat="1" hidden="1" outlineLevel="1" x14ac:dyDescent="0.25">
      <c r="B373" s="52" t="s">
        <v>79</v>
      </c>
      <c r="C373" s="126">
        <v>6955</v>
      </c>
      <c r="D373" s="127">
        <v>-0.19381013098411959</v>
      </c>
      <c r="E373" s="128">
        <v>15293</v>
      </c>
      <c r="F373" s="127">
        <v>3.7305840059689288E-2</v>
      </c>
      <c r="G373" s="128">
        <v>22248</v>
      </c>
      <c r="H373" s="127">
        <v>-4.8010269576379994E-2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5.8925696856731338E-2</v>
      </c>
      <c r="P373" s="130">
        <v>0.15652538816617709</v>
      </c>
      <c r="Q373" s="131">
        <v>0.10312747702020553</v>
      </c>
    </row>
    <row r="374" spans="2:17" s="4" customFormat="1" hidden="1" outlineLevel="1" x14ac:dyDescent="0.25">
      <c r="B374" s="52" t="s">
        <v>80</v>
      </c>
      <c r="C374" s="126">
        <v>7671</v>
      </c>
      <c r="D374" s="127">
        <v>-4.9206742687159188E-2</v>
      </c>
      <c r="E374" s="128">
        <v>13472</v>
      </c>
      <c r="F374" s="127">
        <v>-6.9356175739154424E-2</v>
      </c>
      <c r="G374" s="128">
        <v>21143</v>
      </c>
      <c r="H374" s="127">
        <v>-6.2145138396025534E-2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5.9370767385163115E-2</v>
      </c>
      <c r="P374" s="130">
        <v>0.12123393686332386</v>
      </c>
      <c r="Q374" s="131">
        <v>8.7975233950126699E-2</v>
      </c>
    </row>
    <row r="375" spans="2:17" s="4" customFormat="1" hidden="1" outlineLevel="1" x14ac:dyDescent="0.25">
      <c r="B375" s="52" t="s">
        <v>81</v>
      </c>
      <c r="C375" s="126">
        <v>1575</v>
      </c>
      <c r="D375" s="127">
        <v>-0.13745892661555315</v>
      </c>
      <c r="E375" s="128">
        <v>3546</v>
      </c>
      <c r="F375" s="127">
        <v>-9.9771515613099826E-2</v>
      </c>
      <c r="G375" s="128">
        <v>5121</v>
      </c>
      <c r="H375" s="127">
        <v>-0.11170858629661751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1.2320087609511889E-2</v>
      </c>
      <c r="P375" s="130">
        <v>3.3521454297949574E-2</v>
      </c>
      <c r="Q375" s="131">
        <v>2.1919930828728337E-2</v>
      </c>
    </row>
    <row r="376" spans="2:17" s="4" customFormat="1" hidden="1" outlineLevel="1" x14ac:dyDescent="0.25">
      <c r="B376" s="52" t="s">
        <v>82</v>
      </c>
      <c r="C376" s="126">
        <v>42</v>
      </c>
      <c r="D376" s="127">
        <v>2.5</v>
      </c>
      <c r="E376" s="128">
        <v>144</v>
      </c>
      <c r="F376" s="127">
        <v>19.571428571428573</v>
      </c>
      <c r="G376" s="128">
        <v>186</v>
      </c>
      <c r="H376" s="127">
        <v>8.7894736842105257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4.0589514375453007E-4</v>
      </c>
      <c r="P376" s="130">
        <v>2.2229426202936137E-3</v>
      </c>
      <c r="Q376" s="131">
        <v>1.1054714895336812E-3</v>
      </c>
    </row>
    <row r="377" spans="2:17" s="4" customFormat="1" hidden="1" outlineLevel="1" x14ac:dyDescent="0.25">
      <c r="B377" s="52" t="s">
        <v>83</v>
      </c>
      <c r="C377" s="126">
        <v>4</v>
      </c>
      <c r="D377" s="127">
        <v>-0.91111111111111109</v>
      </c>
      <c r="E377" s="128">
        <v>137</v>
      </c>
      <c r="F377" s="127">
        <v>6.2105263157894735</v>
      </c>
      <c r="G377" s="128">
        <v>141</v>
      </c>
      <c r="H377" s="127">
        <v>1.203125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3.8562765721557553E-5</v>
      </c>
      <c r="P377" s="130">
        <v>1.6139292698442618E-3</v>
      </c>
      <c r="Q377" s="131">
        <v>7.4756246918293015E-4</v>
      </c>
    </row>
    <row r="378" spans="2:17" s="4" customFormat="1" hidden="1" outlineLevel="1" x14ac:dyDescent="0.25">
      <c r="B378" s="52" t="s">
        <v>84</v>
      </c>
      <c r="C378" s="126">
        <v>25</v>
      </c>
      <c r="D378" s="127">
        <v>0.47058823529411775</v>
      </c>
      <c r="E378" s="128">
        <v>42</v>
      </c>
      <c r="F378" s="127">
        <v>0.5</v>
      </c>
      <c r="G378" s="128">
        <v>67</v>
      </c>
      <c r="H378" s="127">
        <v>0.48888888888888893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1.9155033176517463E-4</v>
      </c>
      <c r="P378" s="130">
        <v>3.4656896722447765E-4</v>
      </c>
      <c r="Q378" s="131">
        <v>2.6618779350183946E-4</v>
      </c>
    </row>
    <row r="379" spans="2:17" s="4" customFormat="1" hidden="1" outlineLevel="1" x14ac:dyDescent="0.25">
      <c r="B379" s="52" t="s">
        <v>85</v>
      </c>
      <c r="C379" s="126">
        <v>13</v>
      </c>
      <c r="D379" s="127">
        <v>-0.45833333333333337</v>
      </c>
      <c r="E379" s="128">
        <v>28</v>
      </c>
      <c r="F379" s="127">
        <v>3</v>
      </c>
      <c r="G379" s="128">
        <v>41</v>
      </c>
      <c r="H379" s="127">
        <v>0.32258064516129026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8.4816535309776089E-5</v>
      </c>
      <c r="P379" s="130">
        <v>2.1470087567285721E-4</v>
      </c>
      <c r="Q379" s="131">
        <v>1.4452599000303151E-4</v>
      </c>
    </row>
    <row r="380" spans="2:17" s="4" customFormat="1" hidden="1" outlineLevel="1" x14ac:dyDescent="0.25">
      <c r="B380" s="52" t="s">
        <v>86</v>
      </c>
      <c r="C380" s="126">
        <v>35</v>
      </c>
      <c r="D380" s="127">
        <v>1.1875</v>
      </c>
      <c r="E380" s="128">
        <v>21</v>
      </c>
      <c r="F380" s="127">
        <v>-0.46153846153846156</v>
      </c>
      <c r="G380" s="128">
        <v>56</v>
      </c>
      <c r="H380" s="127">
        <v>1.8181818181818077E-2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2.5877238381119967E-4</v>
      </c>
      <c r="P380" s="130">
        <v>2.0483608236361331E-4</v>
      </c>
      <c r="Q380" s="131">
        <v>2.3551677005572496E-4</v>
      </c>
    </row>
    <row r="381" spans="2:17" s="4" customFormat="1" hidden="1" outlineLevel="1" x14ac:dyDescent="0.25">
      <c r="B381" s="52" t="s">
        <v>87</v>
      </c>
      <c r="C381" s="126">
        <v>2241</v>
      </c>
      <c r="D381" s="127">
        <v>0.3252513305736251</v>
      </c>
      <c r="E381" s="128">
        <v>2567</v>
      </c>
      <c r="F381" s="127">
        <v>-0.17059773828756053</v>
      </c>
      <c r="G381" s="128">
        <v>4808</v>
      </c>
      <c r="H381" s="127">
        <v>4.5967404931048783E-3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1.6031763064706512E-2</v>
      </c>
      <c r="P381" s="130">
        <v>2.8907657657657657E-2</v>
      </c>
      <c r="Q381" s="131">
        <v>2.1033751121027188E-2</v>
      </c>
    </row>
    <row r="382" spans="2:17" s="4" customFormat="1" hidden="1" outlineLevel="1" x14ac:dyDescent="0.25">
      <c r="B382" s="52" t="s">
        <v>88</v>
      </c>
      <c r="C382" s="126">
        <v>6736</v>
      </c>
      <c r="D382" s="127">
        <v>0.13649401046060405</v>
      </c>
      <c r="E382" s="128">
        <v>10818</v>
      </c>
      <c r="F382" s="127">
        <v>-2.1215755004151404E-3</v>
      </c>
      <c r="G382" s="128">
        <v>17554</v>
      </c>
      <c r="H382" s="127">
        <v>4.6875E-2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5.2961387563194351E-2</v>
      </c>
      <c r="P382" s="130">
        <v>0.11780848769969617</v>
      </c>
      <c r="Q382" s="131">
        <v>8.0150127389116671E-2</v>
      </c>
    </row>
    <row r="383" spans="2:17" s="4" customFormat="1" hidden="1" outlineLevel="1" x14ac:dyDescent="0.25">
      <c r="B383" s="52" t="s">
        <v>89</v>
      </c>
      <c r="C383" s="126">
        <v>8369</v>
      </c>
      <c r="D383" s="127">
        <v>0.18844078386821916</v>
      </c>
      <c r="E383" s="128">
        <v>13797</v>
      </c>
      <c r="F383" s="127">
        <v>1.6578249336870021E-2</v>
      </c>
      <c r="G383" s="128">
        <v>22166</v>
      </c>
      <c r="H383" s="127">
        <v>7.5288638789172468E-2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6.5916841914573532E-2</v>
      </c>
      <c r="P383" s="130">
        <v>0.12854507509410054</v>
      </c>
      <c r="Q383" s="131">
        <v>9.4607225933118502E-2</v>
      </c>
    </row>
    <row r="384" spans="2:17" s="4" customFormat="1" ht="15.75" collapsed="1" x14ac:dyDescent="0.25">
      <c r="B384" s="64">
        <v>1990</v>
      </c>
      <c r="C384" s="132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2.7007401901535499E-2</v>
      </c>
      <c r="P384" s="87">
        <v>6.2754738575449331E-2</v>
      </c>
      <c r="Q384" s="134">
        <v>4.2799039967807304E-2</v>
      </c>
    </row>
    <row r="385" spans="2:17" s="4" customFormat="1" hidden="1" outlineLevel="1" x14ac:dyDescent="0.25">
      <c r="B385" s="52" t="s">
        <v>78</v>
      </c>
      <c r="C385" s="126">
        <v>9368</v>
      </c>
      <c r="D385" s="127">
        <v>-9.8277023775146799E-2</v>
      </c>
      <c r="E385" s="128">
        <v>15410</v>
      </c>
      <c r="F385" s="127">
        <v>6.6631826495950897E-3</v>
      </c>
      <c r="G385" s="128">
        <v>24778</v>
      </c>
      <c r="H385" s="127">
        <v>-3.5762929524847276E-2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6.9878637336734772E-2</v>
      </c>
      <c r="P385" s="130">
        <v>0.14901702913616541</v>
      </c>
      <c r="Q385" s="131">
        <v>0.10434072227462605</v>
      </c>
    </row>
    <row r="386" spans="2:17" s="4" customFormat="1" hidden="1" outlineLevel="1" x14ac:dyDescent="0.25">
      <c r="B386" s="52" t="s">
        <v>79</v>
      </c>
      <c r="C386" s="126">
        <v>8627</v>
      </c>
      <c r="D386" s="127">
        <v>-5.7623602627636661E-3</v>
      </c>
      <c r="E386" s="128">
        <v>14743</v>
      </c>
      <c r="F386" s="127">
        <v>-1.3780185965616476E-2</v>
      </c>
      <c r="G386" s="128">
        <v>23370</v>
      </c>
      <c r="H386" s="127">
        <v>-1.0835520189621639E-2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6.6451503574069509E-2</v>
      </c>
      <c r="P386" s="130">
        <v>0.15491877351154823</v>
      </c>
      <c r="Q386" s="131">
        <v>0.1038712831681408</v>
      </c>
    </row>
    <row r="387" spans="2:17" s="4" customFormat="1" hidden="1" outlineLevel="1" x14ac:dyDescent="0.25">
      <c r="B387" s="52" t="s">
        <v>80</v>
      </c>
      <c r="C387" s="126">
        <v>8068</v>
      </c>
      <c r="D387" s="127">
        <v>-0.13591089214951269</v>
      </c>
      <c r="E387" s="128">
        <v>14476</v>
      </c>
      <c r="F387" s="127">
        <v>-0.10409704171308332</v>
      </c>
      <c r="G387" s="128">
        <v>22544</v>
      </c>
      <c r="H387" s="127">
        <v>-0.11574818591880764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5.6673222815397585E-2</v>
      </c>
      <c r="P387" s="130">
        <v>0.12331859575591846</v>
      </c>
      <c r="Q387" s="131">
        <v>8.6792147743766049E-2</v>
      </c>
    </row>
    <row r="388" spans="2:17" s="4" customFormat="1" hidden="1" outlineLevel="1" x14ac:dyDescent="0.25">
      <c r="B388" s="52" t="s">
        <v>81</v>
      </c>
      <c r="C388" s="126">
        <v>1826</v>
      </c>
      <c r="D388" s="127">
        <v>-0.2589285714285714</v>
      </c>
      <c r="E388" s="128">
        <v>3939</v>
      </c>
      <c r="F388" s="127">
        <v>-0.22825235109717867</v>
      </c>
      <c r="G388" s="128">
        <v>5765</v>
      </c>
      <c r="H388" s="127">
        <v>-0.23823995771670192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1.4690738237755036E-2</v>
      </c>
      <c r="P388" s="130">
        <v>4.8358582758366686E-2</v>
      </c>
      <c r="Q388" s="131">
        <v>2.801944106925881E-2</v>
      </c>
    </row>
    <row r="389" spans="2:17" s="4" customFormat="1" hidden="1" outlineLevel="1" x14ac:dyDescent="0.25">
      <c r="B389" s="52" t="s">
        <v>82</v>
      </c>
      <c r="C389" s="126">
        <v>12</v>
      </c>
      <c r="D389" s="127">
        <v>-0.52</v>
      </c>
      <c r="E389" s="128">
        <v>7</v>
      </c>
      <c r="F389" s="127">
        <v>2.5</v>
      </c>
      <c r="G389" s="128">
        <v>19</v>
      </c>
      <c r="H389" s="127">
        <v>-0.29629629629629628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1.1029715892901459E-4</v>
      </c>
      <c r="P389" s="130">
        <v>1.0236462278636504E-4</v>
      </c>
      <c r="Q389" s="131">
        <v>1.0723557963652782E-4</v>
      </c>
    </row>
    <row r="390" spans="2:17" s="4" customFormat="1" hidden="1" outlineLevel="1" x14ac:dyDescent="0.25">
      <c r="B390" s="52" t="s">
        <v>83</v>
      </c>
      <c r="C390" s="126">
        <v>45</v>
      </c>
      <c r="D390" s="127">
        <v>0.95652173913043481</v>
      </c>
      <c r="E390" s="128">
        <v>19</v>
      </c>
      <c r="F390" s="127">
        <v>-0.52500000000000002</v>
      </c>
      <c r="G390" s="128">
        <v>64</v>
      </c>
      <c r="H390" s="127">
        <v>1.5873015873015817E-2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4.5460974279190998E-4</v>
      </c>
      <c r="P390" s="130">
        <v>2.4388991579379749E-4</v>
      </c>
      <c r="Q390" s="131">
        <v>3.6180677257052405E-4</v>
      </c>
    </row>
    <row r="391" spans="2:17" s="4" customFormat="1" hidden="1" outlineLevel="1" x14ac:dyDescent="0.25">
      <c r="B391" s="52" t="s">
        <v>84</v>
      </c>
      <c r="C391" s="126">
        <v>17</v>
      </c>
      <c r="D391" s="127">
        <v>0.41666666666666674</v>
      </c>
      <c r="E391" s="128">
        <v>28</v>
      </c>
      <c r="F391" s="127">
        <v>-0.22222222222222221</v>
      </c>
      <c r="G391" s="128">
        <v>45</v>
      </c>
      <c r="H391" s="127">
        <v>-6.25E-2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1.3947459101127283E-4</v>
      </c>
      <c r="P391" s="130">
        <v>2.3422730086496797E-4</v>
      </c>
      <c r="Q391" s="131">
        <v>1.8639097370644664E-4</v>
      </c>
    </row>
    <row r="392" spans="2:17" s="4" customFormat="1" hidden="1" outlineLevel="1" x14ac:dyDescent="0.25">
      <c r="B392" s="52" t="s">
        <v>85</v>
      </c>
      <c r="C392" s="126">
        <v>24</v>
      </c>
      <c r="D392" s="127">
        <v>7</v>
      </c>
      <c r="E392" s="128">
        <v>7</v>
      </c>
      <c r="F392" s="127">
        <v>1.3333333333333335</v>
      </c>
      <c r="G392" s="128">
        <v>31</v>
      </c>
      <c r="H392" s="127">
        <v>4.166666666666667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1.6684973790687005E-4</v>
      </c>
      <c r="P392" s="130">
        <v>5.9046815689582458E-5</v>
      </c>
      <c r="Q392" s="131">
        <v>1.1814384584895881E-4</v>
      </c>
    </row>
    <row r="393" spans="2:17" s="4" customFormat="1" hidden="1" outlineLevel="1" x14ac:dyDescent="0.25">
      <c r="B393" s="52" t="s">
        <v>86</v>
      </c>
      <c r="C393" s="126">
        <v>16</v>
      </c>
      <c r="D393" s="127">
        <v>-0.46666666666666667</v>
      </c>
      <c r="E393" s="128">
        <v>39</v>
      </c>
      <c r="F393" s="127">
        <v>38</v>
      </c>
      <c r="G393" s="128">
        <v>55</v>
      </c>
      <c r="H393" s="127">
        <v>0.77419354838709675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1.2516231988359905E-4</v>
      </c>
      <c r="P393" s="130">
        <v>3.9535708854985049E-4</v>
      </c>
      <c r="Q393" s="131">
        <v>2.4284812278401087E-4</v>
      </c>
    </row>
    <row r="394" spans="2:17" s="4" customFormat="1" hidden="1" outlineLevel="1" x14ac:dyDescent="0.25">
      <c r="B394" s="52" t="s">
        <v>87</v>
      </c>
      <c r="C394" s="126">
        <v>1691</v>
      </c>
      <c r="D394" s="127">
        <v>-0.19552806850618454</v>
      </c>
      <c r="E394" s="128">
        <v>3095</v>
      </c>
      <c r="F394" s="127">
        <v>-0.17046368265880463</v>
      </c>
      <c r="G394" s="128">
        <v>4786</v>
      </c>
      <c r="H394" s="127">
        <v>-0.17949597119835414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1.3905678220467909E-2</v>
      </c>
      <c r="P394" s="130">
        <v>3.5906122022808219E-2</v>
      </c>
      <c r="Q394" s="131">
        <v>2.3031539638694528E-2</v>
      </c>
    </row>
    <row r="395" spans="2:17" s="4" customFormat="1" hidden="1" outlineLevel="1" x14ac:dyDescent="0.25">
      <c r="B395" s="52" t="s">
        <v>88</v>
      </c>
      <c r="C395" s="126">
        <v>5927</v>
      </c>
      <c r="D395" s="127">
        <v>-0.20336021505376345</v>
      </c>
      <c r="E395" s="128">
        <v>10841</v>
      </c>
      <c r="F395" s="127">
        <v>-0.10249192813974661</v>
      </c>
      <c r="G395" s="128">
        <v>16768</v>
      </c>
      <c r="H395" s="127">
        <v>-0.14093959731543626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5.1964789843763702E-2</v>
      </c>
      <c r="P395" s="130">
        <v>0.13882343902064231</v>
      </c>
      <c r="Q395" s="131">
        <v>8.7265157429091855E-2</v>
      </c>
    </row>
    <row r="396" spans="2:17" s="4" customFormat="1" hidden="1" outlineLevel="1" x14ac:dyDescent="0.25">
      <c r="B396" s="52" t="s">
        <v>89</v>
      </c>
      <c r="C396" s="126">
        <v>7042</v>
      </c>
      <c r="D396" s="127">
        <v>-0.26485019313080693</v>
      </c>
      <c r="E396" s="128">
        <v>13572</v>
      </c>
      <c r="F396" s="127">
        <v>1.7315043849786438E-2</v>
      </c>
      <c r="G396" s="128">
        <v>20614</v>
      </c>
      <c r="H396" s="127">
        <v>-0.1006108202443281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6.1968707650609828E-2</v>
      </c>
      <c r="P396" s="130">
        <v>0.1300336293869104</v>
      </c>
      <c r="Q396" s="131">
        <v>9.4554861910637542E-2</v>
      </c>
    </row>
    <row r="397" spans="2:17" s="4" customFormat="1" ht="15.75" collapsed="1" x14ac:dyDescent="0.25">
      <c r="B397" s="64">
        <v>1989</v>
      </c>
      <c r="C397" s="132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2.8803250366091521E-2</v>
      </c>
      <c r="P397" s="87">
        <v>6.6291649841963826E-2</v>
      </c>
      <c r="Q397" s="134">
        <v>4.5180932451960636E-2</v>
      </c>
    </row>
    <row r="398" spans="2:17" s="4" customFormat="1" hidden="1" outlineLevel="1" x14ac:dyDescent="0.25">
      <c r="B398" s="52" t="s">
        <v>78</v>
      </c>
      <c r="C398" s="126">
        <v>10389</v>
      </c>
      <c r="D398" s="127">
        <v>0.76713726824289852</v>
      </c>
      <c r="E398" s="128">
        <v>15308</v>
      </c>
      <c r="F398" s="127">
        <v>0.886150813208477</v>
      </c>
      <c r="G398" s="128">
        <v>25697</v>
      </c>
      <c r="H398" s="127">
        <v>0.8361557699178277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7.713668391704967E-2</v>
      </c>
      <c r="P398" s="130">
        <v>0.15778190063904349</v>
      </c>
      <c r="Q398" s="131">
        <v>0.11090490843882039</v>
      </c>
    </row>
    <row r="399" spans="2:17" s="4" customFormat="1" hidden="1" outlineLevel="1" x14ac:dyDescent="0.25">
      <c r="B399" s="52" t="s">
        <v>79</v>
      </c>
      <c r="C399" s="126">
        <v>8677</v>
      </c>
      <c r="D399" s="127">
        <v>0.58861222995239837</v>
      </c>
      <c r="E399" s="128">
        <v>14949</v>
      </c>
      <c r="F399" s="127">
        <v>1.022868741542625</v>
      </c>
      <c r="G399" s="128">
        <v>23626</v>
      </c>
      <c r="H399" s="127">
        <v>0.83831310301898543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6.829487139124138E-2</v>
      </c>
      <c r="P399" s="130">
        <v>0.16965907027419647</v>
      </c>
      <c r="Q399" s="131">
        <v>0.10980461415478426</v>
      </c>
    </row>
    <row r="400" spans="2:17" s="4" customFormat="1" hidden="1" outlineLevel="1" x14ac:dyDescent="0.25">
      <c r="B400" s="52" t="s">
        <v>80</v>
      </c>
      <c r="C400" s="126">
        <v>9337</v>
      </c>
      <c r="D400" s="127">
        <v>0.54791114058355439</v>
      </c>
      <c r="E400" s="128">
        <v>16158</v>
      </c>
      <c r="F400" s="127">
        <v>1.0054610897356335</v>
      </c>
      <c r="G400" s="128">
        <v>25495</v>
      </c>
      <c r="H400" s="127">
        <v>0.80956774788842356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7.1140673691589135E-2</v>
      </c>
      <c r="P400" s="130">
        <v>0.16175307579109646</v>
      </c>
      <c r="Q400" s="131">
        <v>0.11030111620662801</v>
      </c>
    </row>
    <row r="401" spans="2:17" s="4" customFormat="1" hidden="1" outlineLevel="1" x14ac:dyDescent="0.25">
      <c r="B401" s="52" t="s">
        <v>81</v>
      </c>
      <c r="C401" s="126">
        <v>2464</v>
      </c>
      <c r="D401" s="127">
        <v>0.50335570469798663</v>
      </c>
      <c r="E401" s="128">
        <v>5104</v>
      </c>
      <c r="F401" s="127">
        <v>1.00786782061369</v>
      </c>
      <c r="G401" s="128">
        <v>7568</v>
      </c>
      <c r="H401" s="127">
        <v>0.81009327911982787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2.1230398069963814E-2</v>
      </c>
      <c r="P401" s="130">
        <v>7.2166843407564504E-2</v>
      </c>
      <c r="Q401" s="131">
        <v>4.0517172149797893E-2</v>
      </c>
    </row>
    <row r="402" spans="2:17" s="4" customFormat="1" hidden="1" outlineLevel="1" x14ac:dyDescent="0.25">
      <c r="B402" s="52" t="s">
        <v>82</v>
      </c>
      <c r="C402" s="126">
        <v>25</v>
      </c>
      <c r="D402" s="127">
        <v>2.5714285714285716</v>
      </c>
      <c r="E402" s="128">
        <v>2</v>
      </c>
      <c r="F402" s="127" t="s">
        <v>90</v>
      </c>
      <c r="G402" s="128">
        <v>27</v>
      </c>
      <c r="H402" s="127">
        <v>2.8571428571428572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2.2883923586002362E-4</v>
      </c>
      <c r="P402" s="130">
        <v>3.3468322233006458E-5</v>
      </c>
      <c r="Q402" s="131">
        <v>1.5975858702405255E-4</v>
      </c>
    </row>
    <row r="403" spans="2:17" s="4" customFormat="1" hidden="1" outlineLevel="1" x14ac:dyDescent="0.25">
      <c r="B403" s="52" t="s">
        <v>83</v>
      </c>
      <c r="C403" s="126">
        <v>23</v>
      </c>
      <c r="D403" s="127">
        <v>10.5</v>
      </c>
      <c r="E403" s="128">
        <v>40</v>
      </c>
      <c r="F403" s="127" t="s">
        <v>90</v>
      </c>
      <c r="G403" s="128">
        <v>63</v>
      </c>
      <c r="H403" s="127">
        <v>30.5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2.2174445397838473E-4</v>
      </c>
      <c r="P403" s="130">
        <v>6.3567739372268571E-4</v>
      </c>
      <c r="Q403" s="131">
        <v>3.7804234074216315E-4</v>
      </c>
    </row>
    <row r="404" spans="2:17" s="4" customFormat="1" hidden="1" outlineLevel="1" x14ac:dyDescent="0.25">
      <c r="B404" s="52" t="s">
        <v>84</v>
      </c>
      <c r="C404" s="126">
        <v>12</v>
      </c>
      <c r="D404" s="127">
        <v>-0.4285714285714286</v>
      </c>
      <c r="E404" s="128">
        <v>36</v>
      </c>
      <c r="F404" s="127">
        <v>11</v>
      </c>
      <c r="G404" s="128">
        <v>48</v>
      </c>
      <c r="H404" s="127">
        <v>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9.946372475071904E-5</v>
      </c>
      <c r="P404" s="130">
        <v>3.6048665698693234E-4</v>
      </c>
      <c r="Q404" s="131">
        <v>2.1767522855898998E-4</v>
      </c>
    </row>
    <row r="405" spans="2:17" s="4" customFormat="1" hidden="1" outlineLevel="1" x14ac:dyDescent="0.25">
      <c r="B405" s="52" t="s">
        <v>85</v>
      </c>
      <c r="C405" s="126">
        <v>3</v>
      </c>
      <c r="D405" s="127">
        <v>-0.8928571428571429</v>
      </c>
      <c r="E405" s="128">
        <v>3</v>
      </c>
      <c r="F405" s="127">
        <v>-0.625</v>
      </c>
      <c r="G405" s="128">
        <v>6</v>
      </c>
      <c r="H405" s="127">
        <v>-0.83333333333333337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2.2445345583504168E-5</v>
      </c>
      <c r="P405" s="130">
        <v>3.0830892554339447E-5</v>
      </c>
      <c r="Q405" s="131">
        <v>2.5978186982330502E-5</v>
      </c>
    </row>
    <row r="406" spans="2:17" s="4" customFormat="1" hidden="1" outlineLevel="1" x14ac:dyDescent="0.25">
      <c r="B406" s="52" t="s">
        <v>86</v>
      </c>
      <c r="C406" s="126">
        <v>30</v>
      </c>
      <c r="D406" s="127">
        <v>4</v>
      </c>
      <c r="E406" s="128">
        <v>1</v>
      </c>
      <c r="F406" s="127" t="s">
        <v>90</v>
      </c>
      <c r="G406" s="128">
        <v>31</v>
      </c>
      <c r="H406" s="127">
        <v>4.166666666666667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2.4738187515461368E-4</v>
      </c>
      <c r="P406" s="130">
        <v>1.1709327650406314E-5</v>
      </c>
      <c r="Q406" s="131">
        <v>1.4999612913215143E-4</v>
      </c>
    </row>
    <row r="407" spans="2:17" s="4" customFormat="1" hidden="1" outlineLevel="1" x14ac:dyDescent="0.25">
      <c r="B407" s="52" t="s">
        <v>87</v>
      </c>
      <c r="C407" s="126">
        <v>2102</v>
      </c>
      <c r="D407" s="127">
        <v>0.24305144884683627</v>
      </c>
      <c r="E407" s="128">
        <v>3731</v>
      </c>
      <c r="F407" s="127">
        <v>0.54749066777270849</v>
      </c>
      <c r="G407" s="128">
        <v>5833</v>
      </c>
      <c r="H407" s="127">
        <v>0.42198927352510962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1.6503230770438648E-2</v>
      </c>
      <c r="P407" s="130">
        <v>4.3920469929016236E-2</v>
      </c>
      <c r="Q407" s="131">
        <v>2.7472941531099578E-2</v>
      </c>
    </row>
    <row r="408" spans="2:17" s="4" customFormat="1" hidden="1" outlineLevel="1" x14ac:dyDescent="0.25">
      <c r="B408" s="52" t="s">
        <v>88</v>
      </c>
      <c r="C408" s="126">
        <v>7440</v>
      </c>
      <c r="D408" s="127">
        <v>5.6668086919471561E-2</v>
      </c>
      <c r="E408" s="128">
        <v>12079</v>
      </c>
      <c r="F408" s="127">
        <v>-5.3444087453961342E-2</v>
      </c>
      <c r="G408" s="128">
        <v>19519</v>
      </c>
      <c r="H408" s="127">
        <v>-1.429148570851424E-2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6.2396739267173783E-2</v>
      </c>
      <c r="P408" s="130">
        <v>0.13957384853597096</v>
      </c>
      <c r="Q408" s="131">
        <v>9.4854188231063424E-2</v>
      </c>
    </row>
    <row r="409" spans="2:17" s="4" customFormat="1" hidden="1" outlineLevel="1" x14ac:dyDescent="0.25">
      <c r="B409" s="52" t="s">
        <v>89</v>
      </c>
      <c r="C409" s="126">
        <v>9579</v>
      </c>
      <c r="D409" s="127">
        <v>0.42948813609908965</v>
      </c>
      <c r="E409" s="128">
        <v>13341</v>
      </c>
      <c r="F409" s="127">
        <v>0.16882775538811989</v>
      </c>
      <c r="G409" s="128">
        <v>22920</v>
      </c>
      <c r="H409" s="127">
        <v>0.26524979298923546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7.8078004646044752E-2</v>
      </c>
      <c r="P409" s="130">
        <v>0.12796140344146253</v>
      </c>
      <c r="Q409" s="131">
        <v>0.10099452285375624</v>
      </c>
    </row>
    <row r="410" spans="2:17" s="4" customFormat="1" ht="15.75" collapsed="1" x14ac:dyDescent="0.25">
      <c r="B410" s="64">
        <v>1988</v>
      </c>
      <c r="C410" s="132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3.4141216924652218E-2</v>
      </c>
      <c r="P410" s="87">
        <v>7.7889258203971246E-2</v>
      </c>
      <c r="Q410" s="134">
        <v>5.2257280622711323E-2</v>
      </c>
    </row>
    <row r="411" spans="2:17" s="4" customFormat="1" hidden="1" outlineLevel="1" x14ac:dyDescent="0.25">
      <c r="B411" s="52" t="s">
        <v>78</v>
      </c>
      <c r="C411" s="126">
        <v>5879</v>
      </c>
      <c r="D411" s="127">
        <v>4.7763322045981216E-2</v>
      </c>
      <c r="E411" s="128">
        <v>8116</v>
      </c>
      <c r="F411" s="127">
        <v>0.2339972631899041</v>
      </c>
      <c r="G411" s="128">
        <v>13995</v>
      </c>
      <c r="H411" s="127">
        <v>0.14826058418116173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5.0346835659844137E-2</v>
      </c>
      <c r="P411" s="130">
        <v>0.10667437764517232</v>
      </c>
      <c r="Q411" s="131">
        <v>7.2568601829382115E-2</v>
      </c>
    </row>
    <row r="412" spans="2:17" s="4" customFormat="1" hidden="1" outlineLevel="1" x14ac:dyDescent="0.25">
      <c r="B412" s="52" t="s">
        <v>79</v>
      </c>
      <c r="C412" s="126">
        <v>5462</v>
      </c>
      <c r="D412" s="127">
        <v>0.24249317561419481</v>
      </c>
      <c r="E412" s="128">
        <v>7390</v>
      </c>
      <c r="F412" s="127">
        <v>0.36750555144337538</v>
      </c>
      <c r="G412" s="128">
        <v>12852</v>
      </c>
      <c r="H412" s="127">
        <v>0.31142857142857139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4.8467101468565595E-2</v>
      </c>
      <c r="P412" s="130">
        <v>0.10805515345586407</v>
      </c>
      <c r="Q412" s="131">
        <v>7.0971803452503229E-2</v>
      </c>
    </row>
    <row r="413" spans="2:17" s="4" customFormat="1" hidden="1" outlineLevel="1" x14ac:dyDescent="0.25">
      <c r="B413" s="52" t="s">
        <v>80</v>
      </c>
      <c r="C413" s="126">
        <v>6032</v>
      </c>
      <c r="D413" s="127">
        <v>0.13213213213213204</v>
      </c>
      <c r="E413" s="128">
        <v>8057</v>
      </c>
      <c r="F413" s="127">
        <v>0.21431801055011301</v>
      </c>
      <c r="G413" s="128">
        <v>14089</v>
      </c>
      <c r="H413" s="127">
        <v>0.17771462007857552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5.0719763218081526E-2</v>
      </c>
      <c r="P413" s="130">
        <v>0.11433396245157446</v>
      </c>
      <c r="Q413" s="131">
        <v>7.4388717878319091E-2</v>
      </c>
    </row>
    <row r="414" spans="2:17" s="4" customFormat="1" hidden="1" outlineLevel="1" x14ac:dyDescent="0.25">
      <c r="B414" s="52" t="s">
        <v>81</v>
      </c>
      <c r="C414" s="126">
        <v>1639</v>
      </c>
      <c r="D414" s="127">
        <v>1.0036674816625917</v>
      </c>
      <c r="E414" s="128">
        <v>2542</v>
      </c>
      <c r="F414" s="127">
        <v>7.1669477234401313E-2</v>
      </c>
      <c r="G414" s="128">
        <v>4181</v>
      </c>
      <c r="H414" s="127">
        <v>0.31065830721003129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1.3387460384879276E-2</v>
      </c>
      <c r="P414" s="130">
        <v>3.9376055268987097E-2</v>
      </c>
      <c r="Q414" s="131">
        <v>2.2360082359547558E-2</v>
      </c>
    </row>
    <row r="415" spans="2:17" s="4" customFormat="1" hidden="1" outlineLevel="1" x14ac:dyDescent="0.25">
      <c r="B415" s="52" t="s">
        <v>82</v>
      </c>
      <c r="C415" s="126">
        <v>7</v>
      </c>
      <c r="D415" s="127">
        <v>-0.46153846153846156</v>
      </c>
      <c r="E415" s="128">
        <v>0</v>
      </c>
      <c r="F415" s="127" t="s">
        <v>90</v>
      </c>
      <c r="G415" s="128">
        <v>7</v>
      </c>
      <c r="H415" s="127">
        <v>-0.46153846153846156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6.374531016646633E-5</v>
      </c>
      <c r="P415" s="130">
        <v>0</v>
      </c>
      <c r="Q415" s="131">
        <v>4.2574155055072713E-5</v>
      </c>
    </row>
    <row r="416" spans="2:17" s="4" customFormat="1" hidden="1" outlineLevel="1" x14ac:dyDescent="0.25">
      <c r="B416" s="52" t="s">
        <v>83</v>
      </c>
      <c r="C416" s="126">
        <v>2</v>
      </c>
      <c r="D416" s="127">
        <v>-0.75</v>
      </c>
      <c r="E416" s="128">
        <v>0</v>
      </c>
      <c r="F416" s="127" t="s">
        <v>90</v>
      </c>
      <c r="G416" s="128">
        <v>2</v>
      </c>
      <c r="H416" s="127">
        <v>-0.75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2.0118093207125828E-5</v>
      </c>
      <c r="P416" s="130">
        <v>0</v>
      </c>
      <c r="Q416" s="131">
        <v>1.3070101489338065E-5</v>
      </c>
    </row>
    <row r="417" spans="2:17" s="4" customFormat="1" hidden="1" outlineLevel="1" x14ac:dyDescent="0.25">
      <c r="B417" s="52" t="s">
        <v>84</v>
      </c>
      <c r="C417" s="126">
        <v>21</v>
      </c>
      <c r="D417" s="127">
        <v>-0.125</v>
      </c>
      <c r="E417" s="128">
        <v>3</v>
      </c>
      <c r="F417" s="127">
        <v>-0.8</v>
      </c>
      <c r="G417" s="128">
        <v>24</v>
      </c>
      <c r="H417" s="127">
        <v>-0.38461538461538458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1.6930022573363431E-4</v>
      </c>
      <c r="P417" s="130">
        <v>3.8853057735643796E-5</v>
      </c>
      <c r="Q417" s="131">
        <v>1.1925228815327894E-4</v>
      </c>
    </row>
    <row r="418" spans="2:17" s="4" customFormat="1" hidden="1" outlineLevel="1" x14ac:dyDescent="0.25">
      <c r="B418" s="52" t="s">
        <v>85</v>
      </c>
      <c r="C418" s="126">
        <v>28</v>
      </c>
      <c r="D418" s="127">
        <v>0.75</v>
      </c>
      <c r="E418" s="128">
        <v>8</v>
      </c>
      <c r="F418" s="127" t="s">
        <v>90</v>
      </c>
      <c r="G418" s="128">
        <v>36</v>
      </c>
      <c r="H418" s="127">
        <v>1.25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2.285042762943135E-4</v>
      </c>
      <c r="P418" s="130">
        <v>1.0947956153435606E-4</v>
      </c>
      <c r="Q418" s="131">
        <v>1.8404061162829931E-4</v>
      </c>
    </row>
    <row r="419" spans="2:17" s="4" customFormat="1" hidden="1" outlineLevel="1" x14ac:dyDescent="0.25">
      <c r="B419" s="52" t="s">
        <v>86</v>
      </c>
      <c r="C419" s="126">
        <v>6</v>
      </c>
      <c r="D419" s="127">
        <v>-0.7</v>
      </c>
      <c r="E419" s="128">
        <v>0</v>
      </c>
      <c r="F419" s="127" t="s">
        <v>90</v>
      </c>
      <c r="G419" s="128">
        <v>6</v>
      </c>
      <c r="H419" s="127">
        <v>-0.7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5.2731491246572453E-5</v>
      </c>
      <c r="P419" s="130">
        <v>0</v>
      </c>
      <c r="Q419" s="131">
        <v>3.3801674309600802E-5</v>
      </c>
    </row>
    <row r="420" spans="2:17" s="4" customFormat="1" hidden="1" outlineLevel="1" x14ac:dyDescent="0.25">
      <c r="B420" s="52" t="s">
        <v>87</v>
      </c>
      <c r="C420" s="126">
        <v>1691</v>
      </c>
      <c r="D420" s="127">
        <v>0.35823293172690773</v>
      </c>
      <c r="E420" s="128">
        <v>2411</v>
      </c>
      <c r="F420" s="127">
        <v>0.71114265436479762</v>
      </c>
      <c r="G420" s="128">
        <v>4102</v>
      </c>
      <c r="H420" s="127">
        <v>0.54559155990957042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1.4064475347661188E-2</v>
      </c>
      <c r="P420" s="130">
        <v>3.457126469744766E-2</v>
      </c>
      <c r="Q420" s="131">
        <v>2.159265575979618E-2</v>
      </c>
    </row>
    <row r="421" spans="2:17" s="4" customFormat="1" hidden="1" outlineLevel="1" x14ac:dyDescent="0.25">
      <c r="B421" s="52" t="s">
        <v>88</v>
      </c>
      <c r="C421" s="126">
        <v>7041</v>
      </c>
      <c r="D421" s="127">
        <v>0.38248576477518159</v>
      </c>
      <c r="E421" s="128">
        <v>12761</v>
      </c>
      <c r="F421" s="127">
        <v>0.97233384853168481</v>
      </c>
      <c r="G421" s="128">
        <v>19802</v>
      </c>
      <c r="H421" s="127">
        <v>0.7125313499956758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5.543832574838984E-2</v>
      </c>
      <c r="P421" s="130">
        <v>0.17057195941881759</v>
      </c>
      <c r="Q421" s="131">
        <v>9.811762024388189E-2</v>
      </c>
    </row>
    <row r="422" spans="2:17" s="4" customFormat="1" hidden="1" outlineLevel="1" x14ac:dyDescent="0.25">
      <c r="B422" s="52" t="s">
        <v>89</v>
      </c>
      <c r="C422" s="126">
        <v>6701</v>
      </c>
      <c r="D422" s="127">
        <v>0.33939636218269031</v>
      </c>
      <c r="E422" s="128">
        <v>11414</v>
      </c>
      <c r="F422" s="127">
        <v>0.91189279731993289</v>
      </c>
      <c r="G422" s="128">
        <v>18115</v>
      </c>
      <c r="H422" s="127">
        <v>0.6508703180534039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5.5315706490783469E-2</v>
      </c>
      <c r="P422" s="130">
        <v>0.14091358024691358</v>
      </c>
      <c r="Q422" s="131">
        <v>8.9615664313523732E-2</v>
      </c>
    </row>
    <row r="423" spans="2:17" s="4" customFormat="1" ht="15.75" collapsed="1" x14ac:dyDescent="0.25">
      <c r="B423" s="64">
        <v>1987</v>
      </c>
      <c r="C423" s="132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2.4495575975042323E-2</v>
      </c>
      <c r="P423" s="87">
        <v>6.3705462264105325E-2</v>
      </c>
      <c r="Q423" s="134">
        <v>3.9002066580473428E-2</v>
      </c>
    </row>
    <row r="424" spans="2:17" s="4" customFormat="1" hidden="1" outlineLevel="1" x14ac:dyDescent="0.25">
      <c r="B424" s="52" t="s">
        <v>78</v>
      </c>
      <c r="C424" s="126">
        <v>5611</v>
      </c>
      <c r="D424" s="127">
        <v>0.18701078908398561</v>
      </c>
      <c r="E424" s="128">
        <v>6577</v>
      </c>
      <c r="F424" s="127">
        <v>0.92930478146083906</v>
      </c>
      <c r="G424" s="128">
        <v>12188</v>
      </c>
      <c r="H424" s="127">
        <v>0.49803343166175029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5.291948429203331E-2</v>
      </c>
      <c r="P424" s="130">
        <v>0.11998102778335187</v>
      </c>
      <c r="Q424" s="131">
        <v>7.5774343160538646E-2</v>
      </c>
    </row>
    <row r="425" spans="2:17" s="4" customFormat="1" hidden="1" outlineLevel="1" x14ac:dyDescent="0.25">
      <c r="B425" s="52" t="s">
        <v>79</v>
      </c>
      <c r="C425" s="126">
        <v>4396</v>
      </c>
      <c r="D425" s="127">
        <v>-0.13105356789879419</v>
      </c>
      <c r="E425" s="128">
        <v>5404</v>
      </c>
      <c r="F425" s="127">
        <v>0.55331991951710258</v>
      </c>
      <c r="G425" s="128">
        <v>9800</v>
      </c>
      <c r="H425" s="127">
        <v>0.1478097915202623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4.493233574553334E-2</v>
      </c>
      <c r="P425" s="130">
        <v>0.10736068342107877</v>
      </c>
      <c r="Q425" s="131">
        <v>6.6139797936168351E-2</v>
      </c>
    </row>
    <row r="426" spans="2:17" s="4" customFormat="1" hidden="1" outlineLevel="1" x14ac:dyDescent="0.25">
      <c r="B426" s="52" t="s">
        <v>80</v>
      </c>
      <c r="C426" s="126">
        <v>5328</v>
      </c>
      <c r="D426" s="127">
        <v>6.4961023385968319E-2</v>
      </c>
      <c r="E426" s="128">
        <v>6635</v>
      </c>
      <c r="F426" s="127">
        <v>0.44647918029212996</v>
      </c>
      <c r="G426" s="128">
        <v>11963</v>
      </c>
      <c r="H426" s="127">
        <v>0.24744525547445262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4.7817775504159825E-2</v>
      </c>
      <c r="P426" s="130">
        <v>0.10043747445542756</v>
      </c>
      <c r="Q426" s="131">
        <v>6.7403258885307973E-2</v>
      </c>
    </row>
    <row r="427" spans="2:17" s="4" customFormat="1" hidden="1" outlineLevel="1" x14ac:dyDescent="0.25">
      <c r="B427" s="52" t="s">
        <v>81</v>
      </c>
      <c r="C427" s="126">
        <v>818</v>
      </c>
      <c r="D427" s="127">
        <v>-0.45719973457199736</v>
      </c>
      <c r="E427" s="128">
        <v>2372</v>
      </c>
      <c r="F427" s="127">
        <v>1.0501296456352636</v>
      </c>
      <c r="G427" s="128">
        <v>3190</v>
      </c>
      <c r="H427" s="127">
        <v>0.19744744744744747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8.5972232440329182E-3</v>
      </c>
      <c r="P427" s="130">
        <v>5.2560437855924132E-2</v>
      </c>
      <c r="Q427" s="131">
        <v>2.2740882260686077E-2</v>
      </c>
    </row>
    <row r="428" spans="2:17" s="4" customFormat="1" hidden="1" outlineLevel="1" x14ac:dyDescent="0.25">
      <c r="B428" s="52" t="s">
        <v>82</v>
      </c>
      <c r="C428" s="126">
        <v>13</v>
      </c>
      <c r="D428" s="127">
        <v>-0.97038724373576313</v>
      </c>
      <c r="E428" s="128">
        <v>0</v>
      </c>
      <c r="F428" s="127">
        <v>-1</v>
      </c>
      <c r="G428" s="128">
        <v>13</v>
      </c>
      <c r="H428" s="127">
        <v>-0.98846495119787048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1.2938928258619318E-4</v>
      </c>
      <c r="P428" s="130">
        <v>0</v>
      </c>
      <c r="Q428" s="131">
        <v>9.2421441774491678E-5</v>
      </c>
    </row>
    <row r="429" spans="2:17" s="4" customFormat="1" hidden="1" outlineLevel="1" x14ac:dyDescent="0.25">
      <c r="B429" s="52" t="s">
        <v>83</v>
      </c>
      <c r="C429" s="126">
        <v>8</v>
      </c>
      <c r="D429" s="127">
        <v>-0.38461538461538458</v>
      </c>
      <c r="E429" s="128">
        <v>0</v>
      </c>
      <c r="F429" s="127">
        <v>-1</v>
      </c>
      <c r="G429" s="128">
        <v>8</v>
      </c>
      <c r="H429" s="127">
        <v>-0.5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8.9690120633212258E-5</v>
      </c>
      <c r="P429" s="130">
        <v>0</v>
      </c>
      <c r="Q429" s="131">
        <v>5.984619527813519E-5</v>
      </c>
    </row>
    <row r="430" spans="2:17" s="4" customFormat="1" hidden="1" outlineLevel="1" x14ac:dyDescent="0.25">
      <c r="B430" s="52" t="s">
        <v>84</v>
      </c>
      <c r="C430" s="126">
        <v>24</v>
      </c>
      <c r="D430" s="127">
        <v>3</v>
      </c>
      <c r="E430" s="128">
        <v>15</v>
      </c>
      <c r="F430" s="127" t="s">
        <v>90</v>
      </c>
      <c r="G430" s="128">
        <v>39</v>
      </c>
      <c r="H430" s="127">
        <v>5.5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2.4015129531604912E-4</v>
      </c>
      <c r="P430" s="130">
        <v>2.6244423060099731E-4</v>
      </c>
      <c r="Q430" s="131">
        <v>2.4826216484607745E-4</v>
      </c>
    </row>
    <row r="431" spans="2:17" s="4" customFormat="1" hidden="1" outlineLevel="1" x14ac:dyDescent="0.25">
      <c r="B431" s="52" t="s">
        <v>85</v>
      </c>
      <c r="C431" s="126">
        <v>16</v>
      </c>
      <c r="D431" s="127">
        <v>1.2857142857142856</v>
      </c>
      <c r="E431" s="128">
        <v>0</v>
      </c>
      <c r="F431" s="127">
        <v>-1</v>
      </c>
      <c r="G431" s="128">
        <v>16</v>
      </c>
      <c r="H431" s="127">
        <v>0.45454545454545459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1.4583371310862789E-4</v>
      </c>
      <c r="P431" s="130">
        <v>0</v>
      </c>
      <c r="Q431" s="131">
        <v>9.4168608894225103E-5</v>
      </c>
    </row>
    <row r="432" spans="2:17" s="4" customFormat="1" hidden="1" outlineLevel="1" x14ac:dyDescent="0.25">
      <c r="B432" s="52" t="s">
        <v>86</v>
      </c>
      <c r="C432" s="126">
        <v>20</v>
      </c>
      <c r="D432" s="127">
        <v>4</v>
      </c>
      <c r="E432" s="128">
        <v>0</v>
      </c>
      <c r="F432" s="127" t="s">
        <v>90</v>
      </c>
      <c r="G432" s="128">
        <v>20</v>
      </c>
      <c r="H432" s="127">
        <v>4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1.8746250749850031E-4</v>
      </c>
      <c r="P432" s="130">
        <v>0</v>
      </c>
      <c r="Q432" s="131">
        <v>1.2496953867494799E-4</v>
      </c>
    </row>
    <row r="433" spans="2:17" s="4" customFormat="1" hidden="1" outlineLevel="1" x14ac:dyDescent="0.25">
      <c r="B433" s="52" t="s">
        <v>87</v>
      </c>
      <c r="C433" s="126">
        <v>1245</v>
      </c>
      <c r="D433" s="127">
        <v>-4.083204930662554E-2</v>
      </c>
      <c r="E433" s="128">
        <v>1409</v>
      </c>
      <c r="F433" s="127">
        <v>-5.6262558606831936E-2</v>
      </c>
      <c r="G433" s="128">
        <v>2654</v>
      </c>
      <c r="H433" s="127">
        <v>-4.9086348978860661E-2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1.1309750912955796E-2</v>
      </c>
      <c r="P433" s="130">
        <v>2.6100326022525194E-2</v>
      </c>
      <c r="Q433" s="131">
        <v>1.6176416807870003E-2</v>
      </c>
    </row>
    <row r="434" spans="2:17" s="4" customFormat="1" hidden="1" outlineLevel="1" x14ac:dyDescent="0.25">
      <c r="B434" s="52" t="s">
        <v>88</v>
      </c>
      <c r="C434" s="126">
        <v>5093</v>
      </c>
      <c r="D434" s="127">
        <v>0.47708816705336421</v>
      </c>
      <c r="E434" s="128">
        <v>6470</v>
      </c>
      <c r="F434" s="127">
        <v>0.40255798829395184</v>
      </c>
      <c r="G434" s="128">
        <v>11563</v>
      </c>
      <c r="H434" s="127">
        <v>0.43443741471281472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4.5940826267364246E-2</v>
      </c>
      <c r="P434" s="130">
        <v>0.10509047201377383</v>
      </c>
      <c r="Q434" s="131">
        <v>6.7060652105830912E-2</v>
      </c>
    </row>
    <row r="435" spans="2:17" s="4" customFormat="1" hidden="1" outlineLevel="1" x14ac:dyDescent="0.25">
      <c r="B435" s="52" t="s">
        <v>89</v>
      </c>
      <c r="C435" s="126">
        <v>5003</v>
      </c>
      <c r="D435" s="127">
        <v>0.21167352869944289</v>
      </c>
      <c r="E435" s="128">
        <v>5970</v>
      </c>
      <c r="F435" s="127">
        <v>0.10863509749303613</v>
      </c>
      <c r="G435" s="128">
        <v>10973</v>
      </c>
      <c r="H435" s="127">
        <v>0.15335295354214851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4.7402031380277418E-2</v>
      </c>
      <c r="P435" s="130">
        <v>9.3870876442655432E-2</v>
      </c>
      <c r="Q435" s="131">
        <v>6.4874484161237297E-2</v>
      </c>
    </row>
    <row r="436" spans="2:17" s="4" customFormat="1" ht="15.75" collapsed="1" x14ac:dyDescent="0.25">
      <c r="B436" s="64">
        <v>1986</v>
      </c>
      <c r="C436" s="132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2.2185516779733017E-2</v>
      </c>
      <c r="P436" s="87">
        <v>5.3547778470879978E-2</v>
      </c>
      <c r="Q436" s="134">
        <v>3.2964125830479266E-2</v>
      </c>
    </row>
    <row r="437" spans="2:17" s="4" customFormat="1" hidden="1" outlineLevel="1" x14ac:dyDescent="0.25">
      <c r="B437" s="52" t="s">
        <v>78</v>
      </c>
      <c r="C437" s="126">
        <v>4727</v>
      </c>
      <c r="D437" s="127">
        <v>-4.3891585760517771E-2</v>
      </c>
      <c r="E437" s="128">
        <v>3409</v>
      </c>
      <c r="F437" s="127">
        <v>-0.13234919826927971</v>
      </c>
      <c r="G437" s="128">
        <v>8136</v>
      </c>
      <c r="H437" s="127">
        <v>-8.3060971486532131E-2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4.6562712398664288E-2</v>
      </c>
      <c r="P437" s="130">
        <v>8.110680212224311E-2</v>
      </c>
      <c r="Q437" s="131">
        <v>5.6677115987460815E-2</v>
      </c>
    </row>
    <row r="438" spans="2:17" s="4" customFormat="1" hidden="1" outlineLevel="1" x14ac:dyDescent="0.25">
      <c r="B438" s="52" t="s">
        <v>79</v>
      </c>
      <c r="C438" s="126">
        <v>5059</v>
      </c>
      <c r="D438" s="127">
        <v>0.10918658188993646</v>
      </c>
      <c r="E438" s="128">
        <v>3479</v>
      </c>
      <c r="F438" s="127">
        <v>-9.7301504929942939E-2</v>
      </c>
      <c r="G438" s="128">
        <v>8538</v>
      </c>
      <c r="H438" s="127">
        <v>1.461675579322641E-2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5.0847287273604436E-2</v>
      </c>
      <c r="P438" s="130">
        <v>8.8292769586072128E-2</v>
      </c>
      <c r="Q438" s="131">
        <v>6.1470010151407156E-2</v>
      </c>
    </row>
    <row r="439" spans="2:17" s="4" customFormat="1" hidden="1" outlineLevel="1" x14ac:dyDescent="0.25">
      <c r="B439" s="52" t="s">
        <v>80</v>
      </c>
      <c r="C439" s="126">
        <v>5003</v>
      </c>
      <c r="D439" s="127">
        <v>0.30049389134390436</v>
      </c>
      <c r="E439" s="128">
        <v>4587</v>
      </c>
      <c r="F439" s="127">
        <v>0.18588417786970002</v>
      </c>
      <c r="G439" s="128">
        <v>9590</v>
      </c>
      <c r="H439" s="127">
        <v>0.2430330524951394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4.4913055577998615E-2</v>
      </c>
      <c r="P439" s="130">
        <v>9.548889397755897E-2</v>
      </c>
      <c r="Q439" s="131">
        <v>6.0151790754563131E-2</v>
      </c>
    </row>
    <row r="440" spans="2:17" s="4" customFormat="1" hidden="1" outlineLevel="1" x14ac:dyDescent="0.25">
      <c r="B440" s="52" t="s">
        <v>81</v>
      </c>
      <c r="C440" s="126">
        <v>1507</v>
      </c>
      <c r="D440" s="127">
        <v>0.46027131782945729</v>
      </c>
      <c r="E440" s="128">
        <v>1157</v>
      </c>
      <c r="F440" s="127">
        <v>-8.681925808997637E-2</v>
      </c>
      <c r="G440" s="128">
        <v>2664</v>
      </c>
      <c r="H440" s="127">
        <v>0.15876468029578072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1.5517046098085853E-2</v>
      </c>
      <c r="P440" s="130">
        <v>3.4935684522012199E-2</v>
      </c>
      <c r="Q440" s="131">
        <v>2.045501662354016E-2</v>
      </c>
    </row>
    <row r="441" spans="2:17" s="4" customFormat="1" hidden="1" outlineLevel="1" x14ac:dyDescent="0.25">
      <c r="B441" s="52" t="s">
        <v>82</v>
      </c>
      <c r="C441" s="126">
        <v>439</v>
      </c>
      <c r="D441" s="127">
        <v>26.4375</v>
      </c>
      <c r="E441" s="128">
        <v>688</v>
      </c>
      <c r="F441" s="127">
        <v>228.33333333333334</v>
      </c>
      <c r="G441" s="128">
        <v>1127</v>
      </c>
      <c r="H441" s="127">
        <v>58.315789473684212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4.9379660978819614E-3</v>
      </c>
      <c r="P441" s="130">
        <v>2.2682315706184886E-2</v>
      </c>
      <c r="Q441" s="131">
        <v>9.4519226737115776E-3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-0.73469387755102034</v>
      </c>
      <c r="E442" s="128">
        <v>3</v>
      </c>
      <c r="F442" s="127">
        <v>0</v>
      </c>
      <c r="G442" s="128">
        <v>16</v>
      </c>
      <c r="H442" s="127">
        <v>-0.69230769230769229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1.0058675607711651E-4</v>
      </c>
      <c r="Q442" s="131">
        <v>1.5872543475888614E-4</v>
      </c>
    </row>
    <row r="443" spans="2:17" s="4" customFormat="1" hidden="1" outlineLevel="1" x14ac:dyDescent="0.25">
      <c r="B443" s="52" t="s">
        <v>84</v>
      </c>
      <c r="C443" s="126">
        <v>6</v>
      </c>
      <c r="D443" s="127">
        <v>-0.1428571428571429</v>
      </c>
      <c r="E443" s="128">
        <v>0</v>
      </c>
      <c r="F443" s="127">
        <v>-1</v>
      </c>
      <c r="G443" s="128">
        <v>6</v>
      </c>
      <c r="H443" s="127">
        <v>-0.4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6.9846221901446987E-5</v>
      </c>
      <c r="P443" s="130">
        <v>0</v>
      </c>
      <c r="Q443" s="131">
        <v>4.7439830481672409E-5</v>
      </c>
    </row>
    <row r="444" spans="2:17" s="4" customFormat="1" hidden="1" outlineLevel="1" x14ac:dyDescent="0.25">
      <c r="B444" s="52" t="s">
        <v>85</v>
      </c>
      <c r="C444" s="126">
        <v>7</v>
      </c>
      <c r="D444" s="127">
        <v>-0.53333333333333333</v>
      </c>
      <c r="E444" s="128">
        <v>4</v>
      </c>
      <c r="F444" s="127" t="s">
        <v>90</v>
      </c>
      <c r="G444" s="128">
        <v>11</v>
      </c>
      <c r="H444" s="127">
        <v>-0.26666666666666672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7.1554156274277305E-5</v>
      </c>
      <c r="P444" s="130">
        <v>8.3270880173203426E-5</v>
      </c>
      <c r="Q444" s="131">
        <v>7.5412713212307357E-5</v>
      </c>
    </row>
    <row r="445" spans="2:17" s="4" customFormat="1" hidden="1" outlineLevel="1" x14ac:dyDescent="0.25">
      <c r="B445" s="52" t="s">
        <v>86</v>
      </c>
      <c r="C445" s="126">
        <v>4</v>
      </c>
      <c r="D445" s="127">
        <v>-0.66666666666666674</v>
      </c>
      <c r="E445" s="128">
        <v>0</v>
      </c>
      <c r="F445" s="127">
        <v>-1</v>
      </c>
      <c r="G445" s="128">
        <v>4</v>
      </c>
      <c r="H445" s="127">
        <v>-0.76470588235294112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4.3356673675995579E-5</v>
      </c>
      <c r="P445" s="130">
        <v>0</v>
      </c>
      <c r="Q445" s="131">
        <v>3.0371596482969128E-5</v>
      </c>
    </row>
    <row r="446" spans="2:17" s="4" customFormat="1" hidden="1" outlineLevel="1" x14ac:dyDescent="0.25">
      <c r="B446" s="52" t="s">
        <v>87</v>
      </c>
      <c r="C446" s="126">
        <v>1298</v>
      </c>
      <c r="D446" s="127">
        <v>0.88115942028985517</v>
      </c>
      <c r="E446" s="128">
        <v>1493</v>
      </c>
      <c r="F446" s="127">
        <v>0.80096501809408926</v>
      </c>
      <c r="G446" s="128">
        <v>2791</v>
      </c>
      <c r="H446" s="127">
        <v>0.83739302172481889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1.2492180357056928E-2</v>
      </c>
      <c r="P446" s="130">
        <v>3.5387532590661297E-2</v>
      </c>
      <c r="Q446" s="131">
        <v>1.9104007666244566E-2</v>
      </c>
    </row>
    <row r="447" spans="2:17" s="4" customFormat="1" hidden="1" outlineLevel="1" x14ac:dyDescent="0.25">
      <c r="B447" s="52" t="s">
        <v>88</v>
      </c>
      <c r="C447" s="126">
        <v>3448</v>
      </c>
      <c r="D447" s="127">
        <v>-9.5250590396221413E-2</v>
      </c>
      <c r="E447" s="128">
        <v>4613</v>
      </c>
      <c r="F447" s="127">
        <v>0.26626406807576175</v>
      </c>
      <c r="G447" s="128">
        <v>8061</v>
      </c>
      <c r="H447" s="127">
        <v>8.1432787764958325E-2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3.4031465287510609E-2</v>
      </c>
      <c r="P447" s="130">
        <v>9.9777215408907063E-2</v>
      </c>
      <c r="Q447" s="131">
        <v>5.4631957763756261E-2</v>
      </c>
    </row>
    <row r="448" spans="2:17" s="4" customFormat="1" hidden="1" outlineLevel="1" x14ac:dyDescent="0.25">
      <c r="B448" s="52" t="s">
        <v>89</v>
      </c>
      <c r="C448" s="126">
        <v>4129</v>
      </c>
      <c r="D448" s="127">
        <v>-8.5290208241027954E-2</v>
      </c>
      <c r="E448" s="128">
        <v>5385</v>
      </c>
      <c r="F448" s="127">
        <v>0.46970524017467241</v>
      </c>
      <c r="G448" s="128">
        <v>9514</v>
      </c>
      <c r="H448" s="127">
        <v>0.1633651259476645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3.9875226947888899E-2</v>
      </c>
      <c r="P448" s="130">
        <v>9.0703902710168607E-2</v>
      </c>
      <c r="Q448" s="131">
        <v>5.8397834480134053E-2</v>
      </c>
    </row>
    <row r="449" spans="2:17" s="4" customFormat="1" ht="15.75" collapsed="1" x14ac:dyDescent="0.25">
      <c r="B449" s="64">
        <v>1985</v>
      </c>
      <c r="C449" s="132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2.2215175286743848E-2</v>
      </c>
      <c r="P449" s="87">
        <v>4.9776269527528574E-2</v>
      </c>
      <c r="Q449" s="134">
        <v>3.052959388464245E-2</v>
      </c>
    </row>
    <row r="450" spans="2:17" s="4" customFormat="1" hidden="1" outlineLevel="1" x14ac:dyDescent="0.25">
      <c r="B450" s="52" t="s">
        <v>78</v>
      </c>
      <c r="C450" s="126">
        <v>4944</v>
      </c>
      <c r="D450" s="127">
        <v>0.15083798882681565</v>
      </c>
      <c r="E450" s="128">
        <v>3929</v>
      </c>
      <c r="F450" s="127">
        <v>-9.4283079760258182E-2</v>
      </c>
      <c r="G450" s="128">
        <v>8873</v>
      </c>
      <c r="H450" s="127">
        <v>2.768126013435257E-2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4.9044699720254749E-2</v>
      </c>
      <c r="P450" s="130">
        <v>9.1274450587743347E-2</v>
      </c>
      <c r="Q450" s="131">
        <v>6.1681450379556767E-2</v>
      </c>
    </row>
    <row r="451" spans="2:17" s="4" customFormat="1" hidden="1" outlineLevel="1" x14ac:dyDescent="0.25">
      <c r="B451" s="52" t="s">
        <v>79</v>
      </c>
      <c r="C451" s="126">
        <v>4561</v>
      </c>
      <c r="D451" s="127">
        <v>0.24210239651416132</v>
      </c>
      <c r="E451" s="128">
        <v>3854</v>
      </c>
      <c r="F451" s="127">
        <v>-4.3435095557210257E-2</v>
      </c>
      <c r="G451" s="128">
        <v>8415</v>
      </c>
      <c r="H451" s="127">
        <v>9.27152317880795E-2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4.8435226777958307E-2</v>
      </c>
      <c r="P451" s="130">
        <v>9.6834170854271359E-2</v>
      </c>
      <c r="Q451" s="131">
        <v>6.281397657632104E-2</v>
      </c>
    </row>
    <row r="452" spans="2:17" s="4" customFormat="1" hidden="1" outlineLevel="1" x14ac:dyDescent="0.25">
      <c r="B452" s="52" t="s">
        <v>80</v>
      </c>
      <c r="C452" s="126">
        <v>3847</v>
      </c>
      <c r="D452" s="127">
        <v>0.22049492385786795</v>
      </c>
      <c r="E452" s="128">
        <v>3868</v>
      </c>
      <c r="F452" s="127">
        <v>1.655716162943488E-2</v>
      </c>
      <c r="G452" s="128">
        <v>7715</v>
      </c>
      <c r="H452" s="127">
        <v>0.10895500934310776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3.7061657032755296E-2</v>
      </c>
      <c r="P452" s="130">
        <v>9.1448566092157832E-2</v>
      </c>
      <c r="Q452" s="131">
        <v>5.280738139729084E-2</v>
      </c>
    </row>
    <row r="453" spans="2:17" s="4" customFormat="1" hidden="1" outlineLevel="1" x14ac:dyDescent="0.25">
      <c r="B453" s="52" t="s">
        <v>81</v>
      </c>
      <c r="C453" s="126">
        <v>1032</v>
      </c>
      <c r="D453" s="127">
        <v>-0.26963906581740982</v>
      </c>
      <c r="E453" s="128">
        <v>1267</v>
      </c>
      <c r="F453" s="127">
        <v>-3.5034272658035048E-2</v>
      </c>
      <c r="G453" s="128">
        <v>2299</v>
      </c>
      <c r="H453" s="127">
        <v>-0.1566397652237711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1.0629094055122976E-2</v>
      </c>
      <c r="P453" s="130">
        <v>2.924071082390953E-2</v>
      </c>
      <c r="Q453" s="131">
        <v>1.6372078449245844E-2</v>
      </c>
    </row>
    <row r="454" spans="2:17" s="4" customFormat="1" hidden="1" outlineLevel="1" x14ac:dyDescent="0.25">
      <c r="B454" s="52" t="s">
        <v>82</v>
      </c>
      <c r="C454" s="126">
        <v>16</v>
      </c>
      <c r="D454" s="127">
        <v>-0.4285714285714286</v>
      </c>
      <c r="E454" s="128">
        <v>3</v>
      </c>
      <c r="F454" s="127" t="s">
        <v>90</v>
      </c>
      <c r="G454" s="128">
        <v>19</v>
      </c>
      <c r="H454" s="127">
        <v>-0.3214285714285714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1.701910394417734E-4</v>
      </c>
      <c r="P454" s="130">
        <v>1.1294755468544107E-4</v>
      </c>
      <c r="Q454" s="131">
        <v>1.575808846093238E-4</v>
      </c>
    </row>
    <row r="455" spans="2:17" s="4" customFormat="1" hidden="1" outlineLevel="1" x14ac:dyDescent="0.25">
      <c r="B455" s="52" t="s">
        <v>83</v>
      </c>
      <c r="C455" s="126">
        <v>49</v>
      </c>
      <c r="D455" s="127">
        <v>0.58064516129032251</v>
      </c>
      <c r="E455" s="128">
        <v>3</v>
      </c>
      <c r="F455" s="127">
        <v>-0.88461538461538458</v>
      </c>
      <c r="G455" s="128">
        <v>52</v>
      </c>
      <c r="H455" s="127">
        <v>-8.7719298245614086E-2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6.2434698402181392E-4</v>
      </c>
      <c r="P455" s="130">
        <v>1.0502363031682128E-4</v>
      </c>
      <c r="Q455" s="131">
        <v>4.8576793371136041E-4</v>
      </c>
    </row>
    <row r="456" spans="2:17" s="4" customFormat="1" hidden="1" outlineLevel="1" x14ac:dyDescent="0.25">
      <c r="B456" s="52" t="s">
        <v>84</v>
      </c>
      <c r="C456" s="126">
        <v>7</v>
      </c>
      <c r="D456" s="127">
        <v>1.3333333333333335</v>
      </c>
      <c r="E456" s="128">
        <v>3</v>
      </c>
      <c r="F456" s="127">
        <v>-0.5714285714285714</v>
      </c>
      <c r="G456" s="128">
        <v>10</v>
      </c>
      <c r="H456" s="127">
        <v>0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7.8448952146139187E-5</v>
      </c>
      <c r="P456" s="130">
        <v>7.6867889720200883E-5</v>
      </c>
      <c r="Q456" s="131">
        <v>7.7967846060284732E-5</v>
      </c>
    </row>
    <row r="457" spans="2:17" s="4" customFormat="1" hidden="1" outlineLevel="1" x14ac:dyDescent="0.25">
      <c r="B457" s="52" t="s">
        <v>85</v>
      </c>
      <c r="C457" s="126">
        <v>15</v>
      </c>
      <c r="D457" s="127">
        <v>0.875</v>
      </c>
      <c r="E457" s="128">
        <v>0</v>
      </c>
      <c r="F457" s="127">
        <v>-1</v>
      </c>
      <c r="G457" s="128">
        <v>15</v>
      </c>
      <c r="H457" s="127">
        <v>0.5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1.481715629136456E-4</v>
      </c>
      <c r="P457" s="130">
        <v>0</v>
      </c>
      <c r="Q457" s="131">
        <v>1.0352252650176679E-4</v>
      </c>
    </row>
    <row r="458" spans="2:17" s="4" customFormat="1" hidden="1" outlineLevel="1" x14ac:dyDescent="0.25">
      <c r="B458" s="52" t="s">
        <v>86</v>
      </c>
      <c r="C458" s="126">
        <v>12</v>
      </c>
      <c r="D458" s="127">
        <v>-0.96531791907514453</v>
      </c>
      <c r="E458" s="128">
        <v>5</v>
      </c>
      <c r="F458" s="127">
        <v>-0.44444444444444442</v>
      </c>
      <c r="G458" s="128">
        <v>17</v>
      </c>
      <c r="H458" s="127">
        <v>-0.95211267605633798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1.2760391744026542E-4</v>
      </c>
      <c r="P458" s="130">
        <v>1.3493819830517624E-4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690</v>
      </c>
      <c r="D459" s="127">
        <v>-7.194244604316502E-3</v>
      </c>
      <c r="E459" s="128">
        <v>829</v>
      </c>
      <c r="F459" s="127">
        <v>-0.39444850255661068</v>
      </c>
      <c r="G459" s="128">
        <v>1519</v>
      </c>
      <c r="H459" s="127">
        <v>-0.26405038759689925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6.6698243612918189E-3</v>
      </c>
      <c r="P459" s="130">
        <v>2.0041097546234739E-2</v>
      </c>
      <c r="Q459" s="131">
        <v>1.0489172467130704E-2</v>
      </c>
    </row>
    <row r="460" spans="2:17" s="4" customFormat="1" hidden="1" outlineLevel="1" x14ac:dyDescent="0.25">
      <c r="B460" s="52" t="s">
        <v>88</v>
      </c>
      <c r="C460" s="126">
        <v>3811</v>
      </c>
      <c r="D460" s="127">
        <v>0.38531443111595776</v>
      </c>
      <c r="E460" s="128">
        <v>3643</v>
      </c>
      <c r="F460" s="127">
        <v>3.6415362731152312E-2</v>
      </c>
      <c r="G460" s="128">
        <v>7454</v>
      </c>
      <c r="H460" s="127">
        <v>0.1895946377274178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3.9787023020305894E-2</v>
      </c>
      <c r="P460" s="130">
        <v>8.5836808746259513E-2</v>
      </c>
      <c r="Q460" s="131">
        <v>5.3926178866494E-2</v>
      </c>
    </row>
    <row r="461" spans="2:17" s="4" customFormat="1" hidden="1" outlineLevel="1" x14ac:dyDescent="0.25">
      <c r="B461" s="52" t="s">
        <v>89</v>
      </c>
      <c r="C461" s="126">
        <v>4514</v>
      </c>
      <c r="D461" s="127">
        <v>0.55601516718372967</v>
      </c>
      <c r="E461" s="128">
        <v>3664</v>
      </c>
      <c r="F461" s="127">
        <v>-8.4915084915084926E-2</v>
      </c>
      <c r="G461" s="128">
        <v>8178</v>
      </c>
      <c r="H461" s="127">
        <v>0.18435916002896446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4.7846687088602229E-2</v>
      </c>
      <c r="P461" s="130">
        <v>8.5607476635514018E-2</v>
      </c>
      <c r="Q461" s="131">
        <v>5.9631187884179288E-2</v>
      </c>
    </row>
    <row r="462" spans="2:17" s="4" customFormat="1" ht="15.75" collapsed="1" x14ac:dyDescent="0.25">
      <c r="B462" s="64">
        <v>1984</v>
      </c>
      <c r="C462" s="132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2.0496439857890885E-2</v>
      </c>
      <c r="P462" s="87">
        <v>4.4830396489831878E-2</v>
      </c>
      <c r="Q462" s="134">
        <v>2.7571282213720433E-2</v>
      </c>
    </row>
    <row r="463" spans="2:17" s="4" customFormat="1" hidden="1" outlineLevel="1" x14ac:dyDescent="0.25">
      <c r="B463" s="52" t="s">
        <v>78</v>
      </c>
      <c r="C463" s="126">
        <v>4296</v>
      </c>
      <c r="D463" s="127">
        <v>0.13801324503311263</v>
      </c>
      <c r="E463" s="128">
        <v>4338</v>
      </c>
      <c r="F463" s="127">
        <v>2.1186440677966045E-2</v>
      </c>
      <c r="G463" s="128">
        <v>8634</v>
      </c>
      <c r="H463" s="127">
        <v>7.6156051352362031E-2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4.3002142099257269E-2</v>
      </c>
      <c r="P463" s="130">
        <v>0.10446215715076938</v>
      </c>
      <c r="Q463" s="131">
        <v>6.1048299853636807E-2</v>
      </c>
    </row>
    <row r="464" spans="2:17" s="4" customFormat="1" hidden="1" outlineLevel="1" x14ac:dyDescent="0.25">
      <c r="B464" s="52" t="s">
        <v>79</v>
      </c>
      <c r="C464" s="126">
        <v>3672</v>
      </c>
      <c r="D464" s="127">
        <v>0.197651663405088</v>
      </c>
      <c r="E464" s="128">
        <v>4029</v>
      </c>
      <c r="F464" s="127">
        <v>0.45032397408207347</v>
      </c>
      <c r="G464" s="128">
        <v>7701</v>
      </c>
      <c r="H464" s="127">
        <v>0.31776180698151957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3.9268107495374877E-2</v>
      </c>
      <c r="P464" s="130">
        <v>0.11244139316811788</v>
      </c>
      <c r="Q464" s="131">
        <v>5.9539364325862244E-2</v>
      </c>
    </row>
    <row r="465" spans="2:17" s="4" customFormat="1" hidden="1" outlineLevel="1" x14ac:dyDescent="0.25">
      <c r="B465" s="52" t="s">
        <v>80</v>
      </c>
      <c r="C465" s="126">
        <v>3152</v>
      </c>
      <c r="D465" s="127">
        <v>9.9327138737583809E-3</v>
      </c>
      <c r="E465" s="128">
        <v>3805</v>
      </c>
      <c r="F465" s="127">
        <v>0.2479501475893735</v>
      </c>
      <c r="G465" s="128">
        <v>6957</v>
      </c>
      <c r="H465" s="127">
        <v>0.12755267423014582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3.0497716541527983E-2</v>
      </c>
      <c r="P465" s="130">
        <v>8.4915976701109147E-2</v>
      </c>
      <c r="Q465" s="131">
        <v>4.6955676595055382E-2</v>
      </c>
    </row>
    <row r="466" spans="2:17" s="4" customFormat="1" hidden="1" outlineLevel="1" x14ac:dyDescent="0.25">
      <c r="B466" s="52" t="s">
        <v>81</v>
      </c>
      <c r="C466" s="126">
        <v>1413</v>
      </c>
      <c r="D466" s="127">
        <v>0.44330949948927478</v>
      </c>
      <c r="E466" s="128">
        <v>1313</v>
      </c>
      <c r="F466" s="127">
        <v>-4.5784883720930258E-2</v>
      </c>
      <c r="G466" s="128">
        <v>2726</v>
      </c>
      <c r="H466" s="127">
        <v>0.15753715498938425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1.6757192666208107E-2</v>
      </c>
      <c r="P466" s="130">
        <v>3.9516056219339693E-2</v>
      </c>
      <c r="Q466" s="131">
        <v>2.3190329139337638E-2</v>
      </c>
    </row>
    <row r="467" spans="2:17" s="4" customFormat="1" hidden="1" outlineLevel="1" x14ac:dyDescent="0.25">
      <c r="B467" s="52" t="s">
        <v>82</v>
      </c>
      <c r="C467" s="126">
        <v>28</v>
      </c>
      <c r="D467" s="127">
        <v>4.5999999999999996</v>
      </c>
      <c r="E467" s="128">
        <v>0</v>
      </c>
      <c r="F467" s="127" t="s">
        <v>90</v>
      </c>
      <c r="G467" s="128">
        <v>28</v>
      </c>
      <c r="H467" s="127">
        <v>4.5999999999999996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3.7282628957950522E-4</v>
      </c>
      <c r="P467" s="130">
        <v>0</v>
      </c>
      <c r="Q467" s="131">
        <v>2.8564141800561081E-4</v>
      </c>
    </row>
    <row r="468" spans="2:17" s="4" customFormat="1" hidden="1" outlineLevel="1" x14ac:dyDescent="0.25">
      <c r="B468" s="52" t="s">
        <v>83</v>
      </c>
      <c r="C468" s="126">
        <v>31</v>
      </c>
      <c r="D468" s="127">
        <v>2.875</v>
      </c>
      <c r="E468" s="128">
        <v>26</v>
      </c>
      <c r="F468" s="127" t="s">
        <v>90</v>
      </c>
      <c r="G468" s="128">
        <v>57</v>
      </c>
      <c r="H468" s="127">
        <v>6.125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4.4225693701405237E-4</v>
      </c>
      <c r="P468" s="130">
        <v>9.5255541307931858E-4</v>
      </c>
      <c r="Q468" s="131">
        <v>5.8527569565663821E-4</v>
      </c>
    </row>
    <row r="469" spans="2:17" s="4" customFormat="1" hidden="1" outlineLevel="1" x14ac:dyDescent="0.25">
      <c r="B469" s="52" t="s">
        <v>84</v>
      </c>
      <c r="C469" s="126">
        <v>3</v>
      </c>
      <c r="D469" s="127">
        <v>2</v>
      </c>
      <c r="E469" s="128">
        <v>7</v>
      </c>
      <c r="F469" s="127" t="s">
        <v>90</v>
      </c>
      <c r="G469" s="128">
        <v>10</v>
      </c>
      <c r="H469" s="127">
        <v>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3.5460154606274082E-5</v>
      </c>
      <c r="P469" s="130">
        <v>1.6607748701036798E-4</v>
      </c>
      <c r="Q469" s="131">
        <v>7.8894841066342678E-5</v>
      </c>
    </row>
    <row r="470" spans="2:17" s="4" customFormat="1" hidden="1" outlineLevel="1" x14ac:dyDescent="0.25">
      <c r="B470" s="52" t="s">
        <v>85</v>
      </c>
      <c r="C470" s="126">
        <v>8</v>
      </c>
      <c r="D470" s="127">
        <v>-0.33333333333333337</v>
      </c>
      <c r="E470" s="128">
        <v>2</v>
      </c>
      <c r="F470" s="127" t="s">
        <v>90</v>
      </c>
      <c r="G470" s="128">
        <v>10</v>
      </c>
      <c r="H470" s="127">
        <v>-0.16666666666666663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8.2065590923545645E-5</v>
      </c>
      <c r="P470" s="130">
        <v>4.6558186093069811E-5</v>
      </c>
      <c r="Q470" s="131">
        <v>7.1204784961549419E-5</v>
      </c>
    </row>
    <row r="471" spans="2:17" s="4" customFormat="1" hidden="1" outlineLevel="1" x14ac:dyDescent="0.25">
      <c r="B471" s="52" t="s">
        <v>86</v>
      </c>
      <c r="C471" s="126">
        <v>346</v>
      </c>
      <c r="D471" s="127">
        <v>30.454545454545453</v>
      </c>
      <c r="E471" s="128">
        <v>9</v>
      </c>
      <c r="F471" s="127" t="s">
        <v>90</v>
      </c>
      <c r="G471" s="128">
        <v>355</v>
      </c>
      <c r="H471" s="127">
        <v>31.272727272727273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3.7791078684084058E-3</v>
      </c>
      <c r="P471" s="130">
        <v>2.4987506246876561E-4</v>
      </c>
      <c r="Q471" s="131">
        <v>2.7826986690077916E-3</v>
      </c>
    </row>
    <row r="472" spans="2:17" s="4" customFormat="1" hidden="1" outlineLevel="1" x14ac:dyDescent="0.25">
      <c r="B472" s="52" t="s">
        <v>87</v>
      </c>
      <c r="C472" s="126">
        <v>695</v>
      </c>
      <c r="D472" s="127">
        <v>-1.9746121297602226E-2</v>
      </c>
      <c r="E472" s="128">
        <v>1369</v>
      </c>
      <c r="F472" s="127">
        <v>1.2045088566827697</v>
      </c>
      <c r="G472" s="128">
        <v>2064</v>
      </c>
      <c r="H472" s="127">
        <v>0.5518796992481203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7.7510734400267666E-3</v>
      </c>
      <c r="P472" s="130">
        <v>3.89761986106366E-2</v>
      </c>
      <c r="Q472" s="131">
        <v>1.6539919383920056E-2</v>
      </c>
    </row>
    <row r="473" spans="2:17" s="4" customFormat="1" hidden="1" outlineLevel="1" x14ac:dyDescent="0.25">
      <c r="B473" s="52" t="s">
        <v>88</v>
      </c>
      <c r="C473" s="126">
        <v>2751</v>
      </c>
      <c r="D473" s="127">
        <v>3.8505096262740679E-2</v>
      </c>
      <c r="E473" s="128">
        <v>3515</v>
      </c>
      <c r="F473" s="127">
        <v>0.27032887603903144</v>
      </c>
      <c r="G473" s="128">
        <v>6266</v>
      </c>
      <c r="H473" s="127">
        <v>0.15694239290989653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2.9201651681934462E-2</v>
      </c>
      <c r="P473" s="130">
        <v>8.867529453316178E-2</v>
      </c>
      <c r="Q473" s="131">
        <v>4.6814996339076251E-2</v>
      </c>
    </row>
    <row r="474" spans="2:17" s="4" customFormat="1" hidden="1" outlineLevel="1" x14ac:dyDescent="0.25">
      <c r="B474" s="52" t="s">
        <v>89</v>
      </c>
      <c r="C474" s="126">
        <v>2901</v>
      </c>
      <c r="D474" s="127">
        <v>-0.20498766785420663</v>
      </c>
      <c r="E474" s="128">
        <v>4004</v>
      </c>
      <c r="F474" s="127">
        <v>0.21850273889227023</v>
      </c>
      <c r="G474" s="128">
        <v>6905</v>
      </c>
      <c r="H474" s="127">
        <v>-4.3258832011535686E-3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3.0144957655738557E-2</v>
      </c>
      <c r="P474" s="130">
        <v>9.4081157921943659E-2</v>
      </c>
      <c r="Q474" s="131">
        <v>4.9749989192616396E-2</v>
      </c>
    </row>
    <row r="475" spans="2:17" s="4" customFormat="1" ht="15.75" collapsed="1" x14ac:dyDescent="0.25">
      <c r="B475" s="64">
        <v>1983</v>
      </c>
      <c r="C475" s="132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1.7866137299635567E-2</v>
      </c>
      <c r="P475" s="87">
        <v>5.0482030540986669E-2</v>
      </c>
      <c r="Q475" s="134">
        <v>2.7369100663936732E-2</v>
      </c>
    </row>
    <row r="476" spans="2:17" s="4" customFormat="1" hidden="1" outlineLevel="1" x14ac:dyDescent="0.25">
      <c r="B476" s="52" t="s">
        <v>78</v>
      </c>
      <c r="C476" s="126">
        <v>3775</v>
      </c>
      <c r="D476" s="127">
        <v>0.69662921348314599</v>
      </c>
      <c r="E476" s="128">
        <v>4248</v>
      </c>
      <c r="F476" s="127">
        <v>0.11262441068622309</v>
      </c>
      <c r="G476" s="128">
        <v>8023</v>
      </c>
      <c r="H476" s="127">
        <v>0.3276518285619725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4.1853761294972008E-2</v>
      </c>
      <c r="P476" s="130">
        <v>0.10403350231430461</v>
      </c>
      <c r="Q476" s="131">
        <v>6.1231187227157556E-2</v>
      </c>
    </row>
    <row r="477" spans="2:17" s="4" customFormat="1" hidden="1" outlineLevel="1" x14ac:dyDescent="0.25">
      <c r="B477" s="52" t="s">
        <v>79</v>
      </c>
      <c r="C477" s="126">
        <v>3066</v>
      </c>
      <c r="D477" s="127">
        <v>0.47687861271676302</v>
      </c>
      <c r="E477" s="128">
        <v>2778</v>
      </c>
      <c r="F477" s="127">
        <v>-0.16551516972063685</v>
      </c>
      <c r="G477" s="128">
        <v>5844</v>
      </c>
      <c r="H477" s="127">
        <v>8.1221091581868743E-2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3.6224435543898204E-2</v>
      </c>
      <c r="P477" s="130">
        <v>8.4450524395804832E-2</v>
      </c>
      <c r="Q477" s="131">
        <v>4.9721782633110417E-2</v>
      </c>
    </row>
    <row r="478" spans="2:17" s="4" customFormat="1" hidden="1" outlineLevel="1" x14ac:dyDescent="0.25">
      <c r="B478" s="52" t="s">
        <v>80</v>
      </c>
      <c r="C478" s="126">
        <v>3121</v>
      </c>
      <c r="D478" s="127">
        <v>0.31521281078803209</v>
      </c>
      <c r="E478" s="128">
        <v>3049</v>
      </c>
      <c r="F478" s="127">
        <v>9.5974119338605224E-2</v>
      </c>
      <c r="G478" s="128">
        <v>6170</v>
      </c>
      <c r="H478" s="127">
        <v>0.19689621726479145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3.130673781986338E-2</v>
      </c>
      <c r="P478" s="130">
        <v>7.7238758708043059E-2</v>
      </c>
      <c r="Q478" s="131">
        <v>4.4335541727145995E-2</v>
      </c>
    </row>
    <row r="479" spans="2:17" s="4" customFormat="1" hidden="1" outlineLevel="1" x14ac:dyDescent="0.25">
      <c r="B479" s="52" t="s">
        <v>81</v>
      </c>
      <c r="C479" s="126">
        <v>979</v>
      </c>
      <c r="D479" s="127">
        <v>0.47662141779788847</v>
      </c>
      <c r="E479" s="128">
        <v>1376</v>
      </c>
      <c r="F479" s="127">
        <v>6.1728395061728447E-2</v>
      </c>
      <c r="G479" s="128">
        <v>2355</v>
      </c>
      <c r="H479" s="127">
        <v>0.20214395099540572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1.0819472840802343E-2</v>
      </c>
      <c r="P479" s="130">
        <v>3.7957573584176986E-2</v>
      </c>
      <c r="Q479" s="131">
        <v>1.8581934099229896E-2</v>
      </c>
    </row>
    <row r="480" spans="2:17" s="4" customFormat="1" hidden="1" outlineLevel="1" x14ac:dyDescent="0.25">
      <c r="B480" s="52" t="s">
        <v>82</v>
      </c>
      <c r="C480" s="126">
        <v>5</v>
      </c>
      <c r="D480" s="127">
        <v>-0.81481481481481488</v>
      </c>
      <c r="E480" s="128">
        <v>0</v>
      </c>
      <c r="F480" s="127">
        <v>-1</v>
      </c>
      <c r="G480" s="128">
        <v>5</v>
      </c>
      <c r="H480" s="127">
        <v>-0.90566037735849059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6.8151459804269006E-5</v>
      </c>
      <c r="P480" s="130">
        <v>0</v>
      </c>
      <c r="Q480" s="131">
        <v>5.2047008858400909E-5</v>
      </c>
    </row>
    <row r="481" spans="2:17" s="4" customFormat="1" hidden="1" outlineLevel="1" x14ac:dyDescent="0.25">
      <c r="B481" s="52" t="s">
        <v>83</v>
      </c>
      <c r="C481" s="126">
        <v>8</v>
      </c>
      <c r="D481" s="127">
        <v>-0.27272727272727271</v>
      </c>
      <c r="E481" s="128">
        <v>0</v>
      </c>
      <c r="F481" s="127" t="s">
        <v>90</v>
      </c>
      <c r="G481" s="128">
        <v>8</v>
      </c>
      <c r="H481" s="127">
        <v>-0.27272727272727271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1.2464748134183014E-4</v>
      </c>
      <c r="P481" s="130">
        <v>0</v>
      </c>
      <c r="Q481" s="131">
        <v>9.0745130956567109E-5</v>
      </c>
    </row>
    <row r="482" spans="2:17" s="4" customFormat="1" hidden="1" outlineLevel="1" x14ac:dyDescent="0.25">
      <c r="B482" s="52" t="s">
        <v>84</v>
      </c>
      <c r="C482" s="126">
        <v>1</v>
      </c>
      <c r="D482" s="127">
        <v>-0.875</v>
      </c>
      <c r="E482" s="128">
        <v>0</v>
      </c>
      <c r="F482" s="127">
        <v>-1</v>
      </c>
      <c r="G482" s="128">
        <v>1</v>
      </c>
      <c r="H482" s="127">
        <v>-0.93333333333333335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1.2637591780510306E-5</v>
      </c>
      <c r="P482" s="130">
        <v>0</v>
      </c>
      <c r="Q482" s="131">
        <v>8.4854347512494805E-6</v>
      </c>
    </row>
    <row r="483" spans="2:17" s="4" customFormat="1" hidden="1" outlineLevel="1" x14ac:dyDescent="0.25">
      <c r="B483" s="52" t="s">
        <v>85</v>
      </c>
      <c r="C483" s="126">
        <v>12</v>
      </c>
      <c r="D483" s="127">
        <v>-0.33333333333333337</v>
      </c>
      <c r="E483" s="128">
        <v>0</v>
      </c>
      <c r="F483" s="127" t="s">
        <v>90</v>
      </c>
      <c r="G483" s="128">
        <v>12</v>
      </c>
      <c r="H483" s="127">
        <v>-0.33333333333333337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1.2128685351580266E-4</v>
      </c>
      <c r="P483" s="130">
        <v>0</v>
      </c>
      <c r="Q483" s="131">
        <v>8.6119663272116612E-5</v>
      </c>
    </row>
    <row r="484" spans="2:17" s="4" customFormat="1" hidden="1" outlineLevel="1" x14ac:dyDescent="0.25">
      <c r="B484" s="52" t="s">
        <v>86</v>
      </c>
      <c r="C484" s="126">
        <v>11</v>
      </c>
      <c r="D484" s="127">
        <v>-0.3125</v>
      </c>
      <c r="E484" s="128">
        <v>0</v>
      </c>
      <c r="F484" s="127" t="s">
        <v>90</v>
      </c>
      <c r="G484" s="128">
        <v>11</v>
      </c>
      <c r="H484" s="127">
        <v>-0.3125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1.1130110997561494E-4</v>
      </c>
      <c r="P484" s="130">
        <v>0</v>
      </c>
      <c r="Q484" s="131">
        <v>8.5122847746179139E-5</v>
      </c>
    </row>
    <row r="485" spans="2:17" s="4" customFormat="1" hidden="1" outlineLevel="1" x14ac:dyDescent="0.25">
      <c r="B485" s="52" t="s">
        <v>87</v>
      </c>
      <c r="C485" s="126">
        <v>709</v>
      </c>
      <c r="D485" s="127">
        <v>1.4790209790209792</v>
      </c>
      <c r="E485" s="128">
        <v>621</v>
      </c>
      <c r="F485" s="127">
        <v>-0.33582887700534758</v>
      </c>
      <c r="G485" s="128">
        <v>1330</v>
      </c>
      <c r="H485" s="127">
        <v>8.9271089271089288E-2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8.2671610638868475E-3</v>
      </c>
      <c r="P485" s="130">
        <v>1.8451938790670034E-2</v>
      </c>
      <c r="Q485" s="131">
        <v>1.1137536008575066E-2</v>
      </c>
    </row>
    <row r="486" spans="2:17" s="4" customFormat="1" hidden="1" outlineLevel="1" x14ac:dyDescent="0.25">
      <c r="B486" s="52" t="s">
        <v>88</v>
      </c>
      <c r="C486" s="126">
        <v>2649</v>
      </c>
      <c r="D486" s="127">
        <v>0.28218780251694087</v>
      </c>
      <c r="E486" s="128">
        <v>2767</v>
      </c>
      <c r="F486" s="127">
        <v>1.9904165130851359E-2</v>
      </c>
      <c r="G486" s="128">
        <v>5416</v>
      </c>
      <c r="H486" s="127">
        <v>0.13329148357396936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3.0169124765104492E-2</v>
      </c>
      <c r="P486" s="130">
        <v>7.4962071954919815E-2</v>
      </c>
      <c r="Q486" s="131">
        <v>4.3426317182100278E-2</v>
      </c>
    </row>
    <row r="487" spans="2:17" s="4" customFormat="1" hidden="1" outlineLevel="1" x14ac:dyDescent="0.25">
      <c r="B487" s="52" t="s">
        <v>89</v>
      </c>
      <c r="C487" s="126">
        <v>3649</v>
      </c>
      <c r="D487" s="127">
        <v>0.50909842845326714</v>
      </c>
      <c r="E487" s="128">
        <v>3286</v>
      </c>
      <c r="F487" s="127">
        <v>-3.4665099882491224E-2</v>
      </c>
      <c r="G487" s="128">
        <v>6935</v>
      </c>
      <c r="H487" s="127">
        <v>0.19117141875644106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3.9962326554303422E-2</v>
      </c>
      <c r="P487" s="130">
        <v>8.4466493586612859E-2</v>
      </c>
      <c r="Q487" s="131">
        <v>5.3258482190855057E-2</v>
      </c>
    </row>
    <row r="488" spans="2:17" s="4" customFormat="1" ht="15.75" collapsed="1" x14ac:dyDescent="0.25">
      <c r="B488" s="64">
        <v>1982</v>
      </c>
      <c r="C488" s="132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1.7221518423721171E-2</v>
      </c>
      <c r="P488" s="87">
        <v>4.3662178796923294E-2</v>
      </c>
      <c r="Q488" s="134">
        <v>2.4742163496983799E-2</v>
      </c>
    </row>
    <row r="489" spans="2:17" s="4" customFormat="1" hidden="1" outlineLevel="1" x14ac:dyDescent="0.25">
      <c r="B489" s="52" t="s">
        <v>78</v>
      </c>
      <c r="C489" s="126">
        <v>2225</v>
      </c>
      <c r="D489" s="127">
        <v>-1.9391802556192106E-2</v>
      </c>
      <c r="E489" s="128">
        <v>3818</v>
      </c>
      <c r="F489" s="127">
        <v>-0.39106858054226479</v>
      </c>
      <c r="G489" s="128">
        <v>6043</v>
      </c>
      <c r="H489" s="127">
        <v>-0.29230589061951051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2.9465515414768512E-2</v>
      </c>
      <c r="P489" s="130">
        <v>9.562451473939941E-2</v>
      </c>
      <c r="Q489" s="131">
        <v>5.234799331248538E-2</v>
      </c>
    </row>
    <row r="490" spans="2:17" s="4" customFormat="1" hidden="1" outlineLevel="1" x14ac:dyDescent="0.25">
      <c r="B490" s="52" t="s">
        <v>79</v>
      </c>
      <c r="C490" s="126">
        <v>2076</v>
      </c>
      <c r="D490" s="127">
        <v>-0.10671256454388989</v>
      </c>
      <c r="E490" s="128">
        <v>3329</v>
      </c>
      <c r="F490" s="127">
        <v>-0.47624292007551916</v>
      </c>
      <c r="G490" s="128">
        <v>5405</v>
      </c>
      <c r="H490" s="127">
        <v>-0.37730414746543783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2.9576862800968801E-2</v>
      </c>
      <c r="P490" s="130">
        <v>9.3838087721276359E-2</v>
      </c>
      <c r="Q490" s="131">
        <v>5.1151742282285695E-2</v>
      </c>
    </row>
    <row r="491" spans="2:17" s="4" customFormat="1" hidden="1" outlineLevel="1" x14ac:dyDescent="0.25">
      <c r="B491" s="52" t="s">
        <v>80</v>
      </c>
      <c r="C491" s="126">
        <v>2373</v>
      </c>
      <c r="D491" s="127">
        <v>-0.11685895050241901</v>
      </c>
      <c r="E491" s="128">
        <v>2782</v>
      </c>
      <c r="F491" s="127">
        <v>-0.64578558696205757</v>
      </c>
      <c r="G491" s="128">
        <v>5155</v>
      </c>
      <c r="H491" s="127">
        <v>-0.51095721468551369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3.1566345194546062E-2</v>
      </c>
      <c r="P491" s="130">
        <v>7.5144508670520235E-2</v>
      </c>
      <c r="Q491" s="131">
        <v>4.5945970034849418E-2</v>
      </c>
    </row>
    <row r="492" spans="2:17" s="4" customFormat="1" hidden="1" outlineLevel="1" x14ac:dyDescent="0.25">
      <c r="B492" s="52" t="s">
        <v>81</v>
      </c>
      <c r="C492" s="126">
        <v>663</v>
      </c>
      <c r="D492" s="127">
        <v>0.1693121693121693</v>
      </c>
      <c r="E492" s="128">
        <v>1296</v>
      </c>
      <c r="F492" s="127">
        <v>-0.27191011235955054</v>
      </c>
      <c r="G492" s="128">
        <v>1959</v>
      </c>
      <c r="H492" s="127">
        <v>-0.16531742650191739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8.7596448578374387E-3</v>
      </c>
      <c r="P492" s="130">
        <v>3.3522154108791807E-2</v>
      </c>
      <c r="Q492" s="131">
        <v>1.7131763286080334E-2</v>
      </c>
    </row>
    <row r="493" spans="2:17" s="4" customFormat="1" hidden="1" outlineLevel="1" x14ac:dyDescent="0.25">
      <c r="B493" s="52" t="s">
        <v>82</v>
      </c>
      <c r="C493" s="126">
        <v>27</v>
      </c>
      <c r="D493" s="127">
        <v>8.0000000000000071E-2</v>
      </c>
      <c r="E493" s="128">
        <v>26</v>
      </c>
      <c r="F493" s="127" t="s">
        <v>90</v>
      </c>
      <c r="G493" s="128">
        <v>53</v>
      </c>
      <c r="H493" s="127">
        <v>1.1200000000000001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4.4157330934663507E-4</v>
      </c>
      <c r="P493" s="130">
        <v>1.3349078400164297E-3</v>
      </c>
      <c r="Q493" s="131">
        <v>6.5738880206395276E-4</v>
      </c>
    </row>
    <row r="494" spans="2:17" s="4" customFormat="1" hidden="1" outlineLevel="1" x14ac:dyDescent="0.25">
      <c r="B494" s="52" t="s">
        <v>83</v>
      </c>
      <c r="C494" s="126">
        <v>11</v>
      </c>
      <c r="D494" s="127">
        <v>1.2000000000000002</v>
      </c>
      <c r="E494" s="128">
        <v>0</v>
      </c>
      <c r="F494" s="127" t="s">
        <v>90</v>
      </c>
      <c r="G494" s="128">
        <v>11</v>
      </c>
      <c r="H494" s="127">
        <v>1.2000000000000002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1.8124598375376908E-4</v>
      </c>
      <c r="P494" s="130">
        <v>0</v>
      </c>
      <c r="Q494" s="131">
        <v>1.3017135283536875E-4</v>
      </c>
    </row>
    <row r="495" spans="2:17" s="4" customFormat="1" hidden="1" outlineLevel="1" x14ac:dyDescent="0.25">
      <c r="B495" s="52" t="s">
        <v>84</v>
      </c>
      <c r="C495" s="126">
        <v>8</v>
      </c>
      <c r="D495" s="127">
        <v>-0.33333333333333337</v>
      </c>
      <c r="E495" s="128">
        <v>7</v>
      </c>
      <c r="F495" s="127">
        <v>0.16666666666666674</v>
      </c>
      <c r="G495" s="128">
        <v>15</v>
      </c>
      <c r="H495" s="127">
        <v>-0.16666666666666663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1.0354914701390147E-4</v>
      </c>
      <c r="P495" s="130">
        <v>1.9662921348314607E-4</v>
      </c>
      <c r="Q495" s="131">
        <v>1.3291038295911676E-4</v>
      </c>
    </row>
    <row r="496" spans="2:17" s="4" customFormat="1" hidden="1" outlineLevel="1" x14ac:dyDescent="0.25">
      <c r="B496" s="52" t="s">
        <v>85</v>
      </c>
      <c r="C496" s="126">
        <v>18</v>
      </c>
      <c r="D496" s="127">
        <v>-5.2631578947368474E-2</v>
      </c>
      <c r="E496" s="128">
        <v>0</v>
      </c>
      <c r="F496" s="127">
        <v>-1</v>
      </c>
      <c r="G496" s="128">
        <v>18</v>
      </c>
      <c r="H496" s="127">
        <v>-0.1428571428571429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1.9612329617886445E-4</v>
      </c>
      <c r="P496" s="130">
        <v>0</v>
      </c>
      <c r="Q496" s="131">
        <v>1.3111506074997814E-4</v>
      </c>
    </row>
    <row r="497" spans="2:17" s="4" customFormat="1" hidden="1" outlineLevel="1" x14ac:dyDescent="0.25">
      <c r="B497" s="52" t="s">
        <v>86</v>
      </c>
      <c r="C497" s="126">
        <v>16</v>
      </c>
      <c r="D497" s="127">
        <v>0.77777777777777768</v>
      </c>
      <c r="E497" s="128">
        <v>0</v>
      </c>
      <c r="F497" s="127">
        <v>-1</v>
      </c>
      <c r="G497" s="128">
        <v>16</v>
      </c>
      <c r="H497" s="127">
        <v>0.45454545454545459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2.0386580533363915E-4</v>
      </c>
      <c r="P497" s="130">
        <v>0</v>
      </c>
      <c r="Q497" s="131">
        <v>1.4064821244912491E-4</v>
      </c>
    </row>
    <row r="498" spans="2:17" s="4" customFormat="1" hidden="1" outlineLevel="1" x14ac:dyDescent="0.25">
      <c r="B498" s="52" t="s">
        <v>87</v>
      </c>
      <c r="C498" s="126">
        <v>286</v>
      </c>
      <c r="D498" s="127">
        <v>-3.050847457627115E-2</v>
      </c>
      <c r="E498" s="128">
        <v>935</v>
      </c>
      <c r="F498" s="127">
        <v>0.40390390390390385</v>
      </c>
      <c r="G498" s="128">
        <v>1221</v>
      </c>
      <c r="H498" s="127">
        <v>0.27055150884495327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3.1866295264623957E-3</v>
      </c>
      <c r="P498" s="130">
        <v>2.7452362077571273E-2</v>
      </c>
      <c r="Q498" s="131">
        <v>9.8619648006203105E-3</v>
      </c>
    </row>
    <row r="499" spans="2:17" s="4" customFormat="1" hidden="1" outlineLevel="1" x14ac:dyDescent="0.25">
      <c r="B499" s="52" t="s">
        <v>88</v>
      </c>
      <c r="C499" s="126">
        <v>2066</v>
      </c>
      <c r="D499" s="127">
        <v>0.27060270602706038</v>
      </c>
      <c r="E499" s="128">
        <v>2713</v>
      </c>
      <c r="F499" s="127">
        <v>-0.11743656473649966</v>
      </c>
      <c r="G499" s="128">
        <v>4779</v>
      </c>
      <c r="H499" s="127">
        <v>1.6808510638297802E-2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2.2921682402671607E-2</v>
      </c>
      <c r="P499" s="130">
        <v>6.5955170904847565E-2</v>
      </c>
      <c r="Q499" s="131">
        <v>3.6406713035264007E-2</v>
      </c>
    </row>
    <row r="500" spans="2:17" s="4" customFormat="1" hidden="1" outlineLevel="1" x14ac:dyDescent="0.25">
      <c r="B500" s="52" t="s">
        <v>89</v>
      </c>
      <c r="C500" s="126">
        <v>2418</v>
      </c>
      <c r="D500" s="127">
        <v>0.52171176840780364</v>
      </c>
      <c r="E500" s="128">
        <v>3404</v>
      </c>
      <c r="F500" s="127">
        <v>0.13089700996677744</v>
      </c>
      <c r="G500" s="128">
        <v>5822</v>
      </c>
      <c r="H500" s="127">
        <v>0.26592737551641665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2.7863241953883913E-2</v>
      </c>
      <c r="P500" s="130">
        <v>7.5535337845334519E-2</v>
      </c>
      <c r="Q500" s="131">
        <v>4.415757778013743E-2</v>
      </c>
    </row>
    <row r="501" spans="2:17" s="4" customFormat="1" ht="15.75" collapsed="1" x14ac:dyDescent="0.25">
      <c r="B501" s="64">
        <v>1981</v>
      </c>
      <c r="C501" s="132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1.3067977717848775E-2</v>
      </c>
      <c r="P501" s="87">
        <v>4.2481120146630628E-2</v>
      </c>
      <c r="Q501" s="134">
        <v>2.2365063068348488E-2</v>
      </c>
    </row>
    <row r="502" spans="2:17" s="4" customFormat="1" hidden="1" outlineLevel="1" x14ac:dyDescent="0.25">
      <c r="B502" s="52" t="s">
        <v>78</v>
      </c>
      <c r="C502" s="126">
        <v>2269</v>
      </c>
      <c r="D502" s="127">
        <v>-0.27899586908166507</v>
      </c>
      <c r="E502" s="128">
        <v>6270</v>
      </c>
      <c r="F502" s="127">
        <v>0.51485866151244264</v>
      </c>
      <c r="G502" s="128">
        <v>8539</v>
      </c>
      <c r="H502" s="127">
        <v>0.17197364809223159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3.3809154845631184E-2</v>
      </c>
      <c r="P502" s="130">
        <v>0.17141919785657653</v>
      </c>
      <c r="Q502" s="131">
        <v>8.2352033484747664E-2</v>
      </c>
    </row>
    <row r="503" spans="2:17" s="4" customFormat="1" hidden="1" outlineLevel="1" x14ac:dyDescent="0.25">
      <c r="B503" s="52" t="s">
        <v>79</v>
      </c>
      <c r="C503" s="126">
        <v>2324</v>
      </c>
      <c r="D503" s="127">
        <v>-0.10649750096116883</v>
      </c>
      <c r="E503" s="128">
        <v>6356</v>
      </c>
      <c r="F503" s="127">
        <v>1.1597009853890587</v>
      </c>
      <c r="G503" s="128">
        <v>8680</v>
      </c>
      <c r="H503" s="127">
        <v>0.56565656565656575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2.9877609791216703E-2</v>
      </c>
      <c r="P503" s="130">
        <v>0.16555532402583872</v>
      </c>
      <c r="Q503" s="131">
        <v>7.4714226690538496E-2</v>
      </c>
    </row>
    <row r="504" spans="2:17" s="4" customFormat="1" hidden="1" outlineLevel="1" x14ac:dyDescent="0.25">
      <c r="B504" s="52" t="s">
        <v>80</v>
      </c>
      <c r="C504" s="126">
        <v>2687</v>
      </c>
      <c r="D504" s="127">
        <v>0.14682031583440036</v>
      </c>
      <c r="E504" s="128">
        <v>7854</v>
      </c>
      <c r="F504" s="127">
        <v>1.2924693520140105</v>
      </c>
      <c r="G504" s="128">
        <v>10541</v>
      </c>
      <c r="H504" s="127">
        <v>0.82717975385682085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3.3755009233320352E-2</v>
      </c>
      <c r="P504" s="130">
        <v>0.18502202643171806</v>
      </c>
      <c r="Q504" s="131">
        <v>8.6364828106053157E-2</v>
      </c>
    </row>
    <row r="505" spans="2:17" s="4" customFormat="1" hidden="1" outlineLevel="1" x14ac:dyDescent="0.25">
      <c r="B505" s="52" t="s">
        <v>81</v>
      </c>
      <c r="C505" s="126">
        <v>567</v>
      </c>
      <c r="D505" s="127">
        <v>5.7835820895522305E-2</v>
      </c>
      <c r="E505" s="128">
        <v>1780</v>
      </c>
      <c r="F505" s="127">
        <v>-2.1978021978022011E-2</v>
      </c>
      <c r="G505" s="128">
        <v>2347</v>
      </c>
      <c r="H505" s="127">
        <v>-3.8200339558573937E-3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8.4429024524621411E-3</v>
      </c>
      <c r="P505" s="130">
        <v>6.0414757492448158E-2</v>
      </c>
      <c r="Q505" s="131">
        <v>2.429103705237011E-2</v>
      </c>
    </row>
    <row r="506" spans="2:17" s="4" customFormat="1" hidden="1" outlineLevel="1" x14ac:dyDescent="0.25">
      <c r="B506" s="52" t="s">
        <v>82</v>
      </c>
      <c r="C506" s="126">
        <v>25</v>
      </c>
      <c r="D506" s="127">
        <v>-0.43181818181818177</v>
      </c>
      <c r="E506" s="128">
        <v>0</v>
      </c>
      <c r="F506" s="127" t="s">
        <v>90</v>
      </c>
      <c r="G506" s="128">
        <v>25</v>
      </c>
      <c r="H506" s="127">
        <v>-0.43181818181818177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4.337190541454867E-4</v>
      </c>
      <c r="P506" s="130">
        <v>0</v>
      </c>
      <c r="Q506" s="131">
        <v>3.4181022696199071E-4</v>
      </c>
    </row>
    <row r="507" spans="2:17" s="4" customFormat="1" hidden="1" outlineLevel="1" x14ac:dyDescent="0.25">
      <c r="B507" s="52" t="s">
        <v>83</v>
      </c>
      <c r="C507" s="126">
        <v>5</v>
      </c>
      <c r="D507" s="127">
        <v>-0.64285714285714279</v>
      </c>
      <c r="E507" s="128">
        <v>0</v>
      </c>
      <c r="F507" s="127">
        <v>-1</v>
      </c>
      <c r="G507" s="128">
        <v>5</v>
      </c>
      <c r="H507" s="127">
        <v>-0.80769230769230771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9.5221771505837096E-5</v>
      </c>
      <c r="P507" s="130">
        <v>0</v>
      </c>
      <c r="Q507" s="131">
        <v>6.9400105488160341E-5</v>
      </c>
    </row>
    <row r="508" spans="2:17" s="4" customFormat="1" hidden="1" outlineLevel="1" x14ac:dyDescent="0.25">
      <c r="B508" s="52" t="s">
        <v>84</v>
      </c>
      <c r="C508" s="126">
        <v>12</v>
      </c>
      <c r="D508" s="127">
        <v>-0.29411764705882348</v>
      </c>
      <c r="E508" s="128">
        <v>6</v>
      </c>
      <c r="F508" s="127">
        <v>-0.73913043478260865</v>
      </c>
      <c r="G508" s="128">
        <v>18</v>
      </c>
      <c r="H508" s="127">
        <v>-0.55000000000000004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1.7138939670932358E-4</v>
      </c>
      <c r="P508" s="130">
        <v>1.8214936247723133E-4</v>
      </c>
      <c r="Q508" s="131">
        <v>1.748319670538871E-4</v>
      </c>
    </row>
    <row r="509" spans="2:17" s="4" customFormat="1" hidden="1" outlineLevel="1" x14ac:dyDescent="0.25">
      <c r="B509" s="52" t="s">
        <v>85</v>
      </c>
      <c r="C509" s="126">
        <v>19</v>
      </c>
      <c r="D509" s="127">
        <v>-0.38709677419354838</v>
      </c>
      <c r="E509" s="128">
        <v>2</v>
      </c>
      <c r="F509" s="127">
        <v>-0.75</v>
      </c>
      <c r="G509" s="128">
        <v>21</v>
      </c>
      <c r="H509" s="127">
        <v>-0.46153846153846156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2.3807137129109863E-4</v>
      </c>
      <c r="P509" s="130">
        <v>5.7610323770019589E-5</v>
      </c>
      <c r="Q509" s="131">
        <v>1.8336767839055568E-4</v>
      </c>
    </row>
    <row r="510" spans="2:17" s="4" customFormat="1" hidden="1" outlineLevel="1" x14ac:dyDescent="0.25">
      <c r="B510" s="52" t="s">
        <v>86</v>
      </c>
      <c r="C510" s="126">
        <v>9</v>
      </c>
      <c r="D510" s="127">
        <v>3.5</v>
      </c>
      <c r="E510" s="128">
        <v>2</v>
      </c>
      <c r="F510" s="127">
        <v>-0.33333333333333337</v>
      </c>
      <c r="G510" s="128">
        <v>11</v>
      </c>
      <c r="H510" s="127">
        <v>1.2000000000000002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1.2435061346302643E-4</v>
      </c>
      <c r="P510" s="130">
        <v>7.2605822987003552E-5</v>
      </c>
      <c r="Q510" s="131">
        <v>1.1008586697624146E-4</v>
      </c>
    </row>
    <row r="511" spans="2:17" s="4" customFormat="1" hidden="1" outlineLevel="1" x14ac:dyDescent="0.25">
      <c r="B511" s="52" t="s">
        <v>87</v>
      </c>
      <c r="C511" s="126">
        <v>295</v>
      </c>
      <c r="D511" s="127">
        <v>-0.643719806763285</v>
      </c>
      <c r="E511" s="128">
        <v>666</v>
      </c>
      <c r="F511" s="127">
        <v>-0.41321585903083702</v>
      </c>
      <c r="G511" s="128">
        <v>961</v>
      </c>
      <c r="H511" s="127">
        <v>-0.51044319918492098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4.578754578754579E-3</v>
      </c>
      <c r="P511" s="130">
        <v>2.7259332023575639E-2</v>
      </c>
      <c r="Q511" s="131">
        <v>1.0814764798559532E-2</v>
      </c>
    </row>
    <row r="512" spans="2:17" s="4" customFormat="1" hidden="1" outlineLevel="1" x14ac:dyDescent="0.25">
      <c r="B512" s="52" t="s">
        <v>88</v>
      </c>
      <c r="C512" s="126">
        <v>1626</v>
      </c>
      <c r="D512" s="127">
        <v>-0.10413223140495864</v>
      </c>
      <c r="E512" s="128">
        <v>3074</v>
      </c>
      <c r="F512" s="127">
        <v>-0.19381064778389723</v>
      </c>
      <c r="G512" s="128">
        <v>4700</v>
      </c>
      <c r="H512" s="127">
        <v>-0.16488983653162759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2.5829203202439956E-2</v>
      </c>
      <c r="P512" s="130">
        <v>9.1365730420567698E-2</v>
      </c>
      <c r="Q512" s="131">
        <v>4.8655755354721164E-2</v>
      </c>
    </row>
    <row r="513" spans="2:17" s="4" customFormat="1" hidden="1" outlineLevel="1" x14ac:dyDescent="0.25">
      <c r="B513" s="52" t="s">
        <v>89</v>
      </c>
      <c r="C513" s="126">
        <v>1589</v>
      </c>
      <c r="D513" s="127">
        <v>8.1688223281143557E-2</v>
      </c>
      <c r="E513" s="128">
        <v>3010</v>
      </c>
      <c r="F513" s="127">
        <v>-0.48013816925734021</v>
      </c>
      <c r="G513" s="128">
        <v>4599</v>
      </c>
      <c r="H513" s="127">
        <v>-0.36644165863066536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2.4015718280057431E-2</v>
      </c>
      <c r="P513" s="130">
        <v>8.1820158747417632E-2</v>
      </c>
      <c r="Q513" s="131">
        <v>4.4670869231591116E-2</v>
      </c>
    </row>
    <row r="514" spans="2:17" s="4" customFormat="1" ht="15.75" collapsed="1" x14ac:dyDescent="0.25">
      <c r="B514" s="64">
        <v>1980</v>
      </c>
      <c r="C514" s="132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1.3977109684900391E-2</v>
      </c>
      <c r="P514" s="87">
        <v>7.8014108133683174E-2</v>
      </c>
      <c r="Q514" s="134">
        <v>3.400236226760877E-2</v>
      </c>
    </row>
    <row r="515" spans="2:17" s="4" customFormat="1" hidden="1" outlineLevel="1" x14ac:dyDescent="0.25">
      <c r="B515" s="52" t="s">
        <v>78</v>
      </c>
      <c r="C515" s="126">
        <v>3147</v>
      </c>
      <c r="D515" s="127">
        <v>-0.20650529500756432</v>
      </c>
      <c r="E515" s="128">
        <v>4139</v>
      </c>
      <c r="F515" s="127">
        <v>0.95420207743153918</v>
      </c>
      <c r="G515" s="128">
        <v>7286</v>
      </c>
      <c r="H515" s="127">
        <v>0.19756738987508227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3.4074298645473546E-2</v>
      </c>
      <c r="P515" s="130">
        <v>9.5351087357169184E-2</v>
      </c>
      <c r="Q515" s="131">
        <v>5.3666261554892646E-2</v>
      </c>
    </row>
    <row r="516" spans="2:17" s="4" customFormat="1" hidden="1" outlineLevel="1" x14ac:dyDescent="0.25">
      <c r="B516" s="52" t="s">
        <v>79</v>
      </c>
      <c r="C516" s="126">
        <v>2601</v>
      </c>
      <c r="D516" s="127">
        <v>-0.20555894929749541</v>
      </c>
      <c r="E516" s="128">
        <v>2943</v>
      </c>
      <c r="F516" s="127">
        <v>0.64597315436241609</v>
      </c>
      <c r="G516" s="128">
        <v>5544</v>
      </c>
      <c r="H516" s="127">
        <v>9.5219280916633675E-2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2.9744410772485564E-2</v>
      </c>
      <c r="P516" s="130">
        <v>7.3329346688593214E-2</v>
      </c>
      <c r="Q516" s="131">
        <v>4.3455427617397846E-2</v>
      </c>
    </row>
    <row r="517" spans="2:17" s="4" customFormat="1" hidden="1" outlineLevel="1" x14ac:dyDescent="0.25">
      <c r="B517" s="52" t="s">
        <v>80</v>
      </c>
      <c r="C517" s="126">
        <v>2343</v>
      </c>
      <c r="D517" s="127">
        <v>-9.7805159799769004E-2</v>
      </c>
      <c r="E517" s="128">
        <v>3426</v>
      </c>
      <c r="F517" s="127">
        <v>0.68436578171091456</v>
      </c>
      <c r="G517" s="128">
        <v>5769</v>
      </c>
      <c r="H517" s="127">
        <v>0.24573526236234078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2.5054268207919415E-2</v>
      </c>
      <c r="P517" s="130">
        <v>7.4562548968399062E-2</v>
      </c>
      <c r="Q517" s="131">
        <v>4.1365217079554012E-2</v>
      </c>
    </row>
    <row r="518" spans="2:17" s="4" customFormat="1" hidden="1" outlineLevel="1" x14ac:dyDescent="0.25">
      <c r="B518" s="52" t="s">
        <v>81</v>
      </c>
      <c r="C518" s="126">
        <v>536</v>
      </c>
      <c r="D518" s="127">
        <v>0.14285714285714279</v>
      </c>
      <c r="E518" s="128">
        <v>1820</v>
      </c>
      <c r="F518" s="127">
        <v>0.82914572864321601</v>
      </c>
      <c r="G518" s="128">
        <v>2356</v>
      </c>
      <c r="H518" s="127">
        <v>0.6092896174863387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6.445328940248434E-3</v>
      </c>
      <c r="P518" s="130">
        <v>5.7838370356246227E-2</v>
      </c>
      <c r="Q518" s="131">
        <v>2.0553442439892523E-2</v>
      </c>
    </row>
    <row r="519" spans="2:17" s="4" customFormat="1" hidden="1" outlineLevel="1" x14ac:dyDescent="0.25">
      <c r="B519" s="52" t="s">
        <v>82</v>
      </c>
      <c r="C519" s="126">
        <v>44</v>
      </c>
      <c r="D519" s="127">
        <v>1.9333333333333331</v>
      </c>
      <c r="E519" s="128">
        <v>0</v>
      </c>
      <c r="F519" s="127">
        <v>-1</v>
      </c>
      <c r="G519" s="128">
        <v>44</v>
      </c>
      <c r="H519" s="127">
        <v>-0.92184724689165187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7.1570317837275118E-4</v>
      </c>
      <c r="P519" s="130">
        <v>0</v>
      </c>
      <c r="Q519" s="131">
        <v>5.3592526278608058E-4</v>
      </c>
    </row>
    <row r="520" spans="2:17" s="4" customFormat="1" hidden="1" outlineLevel="1" x14ac:dyDescent="0.25">
      <c r="B520" s="52" t="s">
        <v>83</v>
      </c>
      <c r="C520" s="126">
        <v>14</v>
      </c>
      <c r="D520" s="127">
        <v>2.5</v>
      </c>
      <c r="E520" s="128">
        <v>12</v>
      </c>
      <c r="F520" s="127">
        <v>-0.82608695652173914</v>
      </c>
      <c r="G520" s="128">
        <v>26</v>
      </c>
      <c r="H520" s="127">
        <v>-0.64383561643835618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2.5750915077160777E-4</v>
      </c>
      <c r="P520" s="130">
        <v>5.4483541430192959E-4</v>
      </c>
      <c r="Q520" s="131">
        <v>3.4034977484553354E-4</v>
      </c>
    </row>
    <row r="521" spans="2:17" s="4" customFormat="1" hidden="1" outlineLevel="1" x14ac:dyDescent="0.25">
      <c r="B521" s="52" t="s">
        <v>84</v>
      </c>
      <c r="C521" s="126">
        <v>17</v>
      </c>
      <c r="D521" s="127">
        <v>-0.5641025641025641</v>
      </c>
      <c r="E521" s="128">
        <v>23</v>
      </c>
      <c r="F521" s="127">
        <v>6.666666666666667</v>
      </c>
      <c r="G521" s="128">
        <v>40</v>
      </c>
      <c r="H521" s="127">
        <v>-4.7619047619047672E-2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2.3042099270785329E-4</v>
      </c>
      <c r="P521" s="130">
        <v>6.9847247107412914E-4</v>
      </c>
      <c r="Q521" s="131">
        <v>3.7485825672167711E-4</v>
      </c>
    </row>
    <row r="522" spans="2:17" s="4" customFormat="1" hidden="1" outlineLevel="1" x14ac:dyDescent="0.25">
      <c r="B522" s="52" t="s">
        <v>85</v>
      </c>
      <c r="C522" s="126">
        <v>31</v>
      </c>
      <c r="D522" s="127">
        <v>1.3846153846153846</v>
      </c>
      <c r="E522" s="128">
        <v>8</v>
      </c>
      <c r="F522" s="127">
        <v>1.6666666666666665</v>
      </c>
      <c r="G522" s="128">
        <v>39</v>
      </c>
      <c r="H522" s="127">
        <v>1.4375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3.8242804801322461E-4</v>
      </c>
      <c r="P522" s="130">
        <v>2.3731126338583845E-4</v>
      </c>
      <c r="Q522" s="131">
        <v>3.3980413341233053E-4</v>
      </c>
    </row>
    <row r="523" spans="2:17" s="4" customFormat="1" hidden="1" outlineLevel="1" x14ac:dyDescent="0.25">
      <c r="B523" s="52" t="s">
        <v>86</v>
      </c>
      <c r="C523" s="126">
        <v>2</v>
      </c>
      <c r="D523" s="127">
        <v>-0.8666666666666667</v>
      </c>
      <c r="E523" s="128">
        <v>3</v>
      </c>
      <c r="F523" s="127">
        <v>-0.66666666666666674</v>
      </c>
      <c r="G523" s="128">
        <v>5</v>
      </c>
      <c r="H523" s="127">
        <v>-0.79166666666666663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2.6620524424331159E-5</v>
      </c>
      <c r="P523" s="130">
        <v>9.7213220998055731E-5</v>
      </c>
      <c r="Q523" s="131">
        <v>4.7174261722804039E-5</v>
      </c>
    </row>
    <row r="524" spans="2:17" s="4" customFormat="1" hidden="1" outlineLevel="1" x14ac:dyDescent="0.25">
      <c r="B524" s="52" t="s">
        <v>87</v>
      </c>
      <c r="C524" s="126">
        <v>828</v>
      </c>
      <c r="D524" s="127">
        <v>0.70020533880903502</v>
      </c>
      <c r="E524" s="128">
        <v>1135</v>
      </c>
      <c r="F524" s="127">
        <v>0.78178963893249609</v>
      </c>
      <c r="G524" s="128">
        <v>1963</v>
      </c>
      <c r="H524" s="127">
        <v>0.74644128113878994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1.0670240595883968E-2</v>
      </c>
      <c r="P524" s="130">
        <v>3.6047767261640093E-2</v>
      </c>
      <c r="Q524" s="131">
        <v>1.799514140349269E-2</v>
      </c>
    </row>
    <row r="525" spans="2:17" s="4" customFormat="1" hidden="1" outlineLevel="1" x14ac:dyDescent="0.25">
      <c r="B525" s="52" t="s">
        <v>88</v>
      </c>
      <c r="C525" s="126">
        <v>1815</v>
      </c>
      <c r="D525" s="127">
        <v>-0.18243243243243246</v>
      </c>
      <c r="E525" s="128">
        <v>3813</v>
      </c>
      <c r="F525" s="127">
        <v>0.19830295411690768</v>
      </c>
      <c r="G525" s="128">
        <v>5628</v>
      </c>
      <c r="H525" s="127">
        <v>4.1836356904850103E-2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2.5938576308004516E-2</v>
      </c>
      <c r="P525" s="130">
        <v>0.11385828182388247</v>
      </c>
      <c r="Q525" s="131">
        <v>5.4396783360074231E-2</v>
      </c>
    </row>
    <row r="526" spans="2:17" s="4" customFormat="1" hidden="1" outlineLevel="1" x14ac:dyDescent="0.25">
      <c r="B526" s="52" t="s">
        <v>89</v>
      </c>
      <c r="C526" s="126">
        <v>1469</v>
      </c>
      <c r="D526" s="127">
        <v>-0.4380260137719969</v>
      </c>
      <c r="E526" s="128">
        <v>5790</v>
      </c>
      <c r="F526" s="127">
        <v>0.49303764827230534</v>
      </c>
      <c r="G526" s="128">
        <v>7259</v>
      </c>
      <c r="H526" s="127">
        <v>0.11814540973505849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2.1773607837905939E-2</v>
      </c>
      <c r="P526" s="130">
        <v>0.14677550192658689</v>
      </c>
      <c r="Q526" s="131">
        <v>6.7895056820838989E-2</v>
      </c>
    </row>
    <row r="527" spans="2:17" s="4" customFormat="1" ht="15.75" collapsed="1" x14ac:dyDescent="0.25">
      <c r="B527" s="64">
        <v>1979</v>
      </c>
      <c r="C527" s="132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1.4004728926136965E-2</v>
      </c>
      <c r="P527" s="87">
        <v>5.6992365508670179E-2</v>
      </c>
      <c r="Q527" s="134">
        <v>2.7182750115091456E-2</v>
      </c>
    </row>
    <row r="528" spans="2:17" s="4" customFormat="1" hidden="1" outlineLevel="1" x14ac:dyDescent="0.25">
      <c r="B528" s="52" t="s">
        <v>78</v>
      </c>
      <c r="C528" s="126">
        <v>3966</v>
      </c>
      <c r="D528" s="135"/>
      <c r="E528" s="128">
        <v>2118</v>
      </c>
      <c r="F528" s="135"/>
      <c r="G528" s="128">
        <v>6084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4.7291979680904345E-2</v>
      </c>
      <c r="P528" s="130">
        <v>5.3610752524869014E-2</v>
      </c>
      <c r="Q528" s="131">
        <v>4.9315468229457968E-2</v>
      </c>
    </row>
    <row r="529" spans="2:17" s="4" customFormat="1" hidden="1" outlineLevel="1" x14ac:dyDescent="0.25">
      <c r="B529" s="52" t="s">
        <v>79</v>
      </c>
      <c r="C529" s="126">
        <v>3274</v>
      </c>
      <c r="D529" s="135"/>
      <c r="E529" s="128">
        <v>1788</v>
      </c>
      <c r="F529" s="135"/>
      <c r="G529" s="128">
        <v>5062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4.1010609647639445E-2</v>
      </c>
      <c r="P529" s="130">
        <v>5.2461709993544978E-2</v>
      </c>
      <c r="Q529" s="131">
        <v>4.4436641355396565E-2</v>
      </c>
    </row>
    <row r="530" spans="2:17" s="4" customFormat="1" hidden="1" outlineLevel="1" x14ac:dyDescent="0.25">
      <c r="B530" s="52" t="s">
        <v>80</v>
      </c>
      <c r="C530" s="126">
        <v>2597</v>
      </c>
      <c r="D530" s="135"/>
      <c r="E530" s="128">
        <v>2034</v>
      </c>
      <c r="F530" s="135"/>
      <c r="G530" s="128">
        <v>4631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2.9932803909590716E-2</v>
      </c>
      <c r="P530" s="130">
        <v>5.1735978634109121E-2</v>
      </c>
      <c r="Q530" s="131">
        <v>3.6731812557504996E-2</v>
      </c>
    </row>
    <row r="531" spans="2:17" s="4" customFormat="1" hidden="1" outlineLevel="1" x14ac:dyDescent="0.25">
      <c r="B531" s="52" t="s">
        <v>81</v>
      </c>
      <c r="C531" s="126">
        <v>469</v>
      </c>
      <c r="D531" s="135"/>
      <c r="E531" s="128">
        <v>995</v>
      </c>
      <c r="F531" s="135"/>
      <c r="G531" s="128">
        <v>1464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6.6445653405871018E-3</v>
      </c>
      <c r="P531" s="130">
        <v>4.4745244412465711E-2</v>
      </c>
      <c r="Q531" s="131">
        <v>1.5772292907854903E-2</v>
      </c>
    </row>
    <row r="532" spans="2:17" s="4" customFormat="1" hidden="1" outlineLevel="1" x14ac:dyDescent="0.25">
      <c r="B532" s="52" t="s">
        <v>82</v>
      </c>
      <c r="C532" s="126">
        <v>15</v>
      </c>
      <c r="D532" s="135"/>
      <c r="E532" s="128">
        <v>548</v>
      </c>
      <c r="F532" s="135"/>
      <c r="G532" s="128">
        <v>563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2.379139703083365E-4</v>
      </c>
      <c r="P532" s="130">
        <v>3.263264455427857E-2</v>
      </c>
      <c r="Q532" s="131">
        <v>7.0515148858355985E-3</v>
      </c>
    </row>
    <row r="533" spans="2:17" s="4" customFormat="1" hidden="1" outlineLevel="1" x14ac:dyDescent="0.25">
      <c r="B533" s="52" t="s">
        <v>83</v>
      </c>
      <c r="C533" s="126">
        <v>4</v>
      </c>
      <c r="D533" s="135"/>
      <c r="E533" s="128">
        <v>69</v>
      </c>
      <c r="F533" s="135"/>
      <c r="G533" s="128">
        <v>73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6.9647583228861954E-5</v>
      </c>
      <c r="P533" s="130">
        <v>3.4771215480749848E-3</v>
      </c>
      <c r="Q533" s="131">
        <v>9.4466587297479165E-4</v>
      </c>
    </row>
    <row r="534" spans="2:17" s="4" customFormat="1" hidden="1" outlineLevel="1" x14ac:dyDescent="0.25">
      <c r="B534" s="52" t="s">
        <v>84</v>
      </c>
      <c r="C534" s="126">
        <v>39</v>
      </c>
      <c r="D534" s="135"/>
      <c r="E534" s="128">
        <v>3</v>
      </c>
      <c r="F534" s="135"/>
      <c r="G534" s="128">
        <v>42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4.8348106365834006E-4</v>
      </c>
      <c r="P534" s="130">
        <v>8.0692882887729308E-5</v>
      </c>
      <c r="Q534" s="131">
        <v>3.5640640513225221E-4</v>
      </c>
    </row>
    <row r="535" spans="2:17" s="4" customFormat="1" hidden="1" outlineLevel="1" x14ac:dyDescent="0.25">
      <c r="B535" s="52" t="s">
        <v>85</v>
      </c>
      <c r="C535" s="126">
        <v>13</v>
      </c>
      <c r="D535" s="135"/>
      <c r="E535" s="128">
        <v>3</v>
      </c>
      <c r="F535" s="135"/>
      <c r="G535" s="128">
        <v>16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1.4237837601033886E-4</v>
      </c>
      <c r="P535" s="130">
        <v>7.7541420041872373E-5</v>
      </c>
      <c r="Q535" s="131">
        <v>1.230816569868072E-4</v>
      </c>
    </row>
    <row r="536" spans="2:17" s="4" customFormat="1" hidden="1" outlineLevel="1" x14ac:dyDescent="0.25">
      <c r="B536" s="52" t="s">
        <v>86</v>
      </c>
      <c r="C536" s="126">
        <v>15</v>
      </c>
      <c r="D536" s="135"/>
      <c r="E536" s="128">
        <v>9</v>
      </c>
      <c r="F536" s="135"/>
      <c r="G536" s="128">
        <v>24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1.9458786290636431E-4</v>
      </c>
      <c r="P536" s="130">
        <v>2.7156694125101837E-4</v>
      </c>
      <c r="Q536" s="131">
        <v>2.17732497482468E-4</v>
      </c>
    </row>
    <row r="537" spans="2:17" s="4" customFormat="1" hidden="1" outlineLevel="1" x14ac:dyDescent="0.25">
      <c r="B537" s="52" t="s">
        <v>87</v>
      </c>
      <c r="C537" s="126">
        <v>487</v>
      </c>
      <c r="D537" s="135"/>
      <c r="E537" s="128">
        <v>637</v>
      </c>
      <c r="F537" s="135"/>
      <c r="G537" s="128">
        <v>1124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5.7039119231670184E-3</v>
      </c>
      <c r="P537" s="130">
        <v>1.7886224518447801E-2</v>
      </c>
      <c r="Q537" s="131">
        <v>9.289716845463411E-3</v>
      </c>
    </row>
    <row r="538" spans="2:17" s="4" customFormat="1" hidden="1" outlineLevel="1" x14ac:dyDescent="0.25">
      <c r="B538" s="52" t="s">
        <v>88</v>
      </c>
      <c r="C538" s="126">
        <v>2220</v>
      </c>
      <c r="D538" s="135"/>
      <c r="E538" s="128">
        <v>3182</v>
      </c>
      <c r="F538" s="135"/>
      <c r="G538" s="128">
        <v>5402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2.5795956309551477E-2</v>
      </c>
      <c r="P538" s="130">
        <v>7.4733430410070925E-2</v>
      </c>
      <c r="Q538" s="131">
        <v>4.1993812092849706E-2</v>
      </c>
    </row>
    <row r="539" spans="2:17" s="4" customFormat="1" hidden="1" outlineLevel="1" x14ac:dyDescent="0.25">
      <c r="B539" s="52" t="s">
        <v>89</v>
      </c>
      <c r="C539" s="126">
        <v>2614</v>
      </c>
      <c r="D539" s="135"/>
      <c r="E539" s="128">
        <v>3878</v>
      </c>
      <c r="F539" s="135"/>
      <c r="G539" s="128">
        <v>6492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3.1047343041071811E-2</v>
      </c>
      <c r="P539" s="130">
        <v>8.5804053456058058E-2</v>
      </c>
      <c r="Q539" s="131">
        <v>5.0173892881984698E-2</v>
      </c>
    </row>
    <row r="540" spans="2:17" s="4" customFormat="1" ht="15.75" collapsed="1" x14ac:dyDescent="0.25">
      <c r="B540" s="64">
        <v>1978</v>
      </c>
      <c r="C540" s="132">
        <v>15713</v>
      </c>
      <c r="D540" s="66"/>
      <c r="E540" s="65">
        <v>15264</v>
      </c>
      <c r="F540" s="66"/>
      <c r="G540" s="65">
        <v>30977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1.6606232647897772E-2</v>
      </c>
      <c r="P540" s="87">
        <v>3.7765912700965423E-2</v>
      </c>
      <c r="Q540" s="134">
        <v>2.2939383953465124E-2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EFA8E68-7FA6-41AA-B268-3167211872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2C454B8-FCFB-44D3-84ED-13A1A19D57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573ED29-EC02-4F49-AA1C-485724BD14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2D82-79B2-410A-AD90-F590E0CE138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17545</v>
      </c>
      <c r="D6" s="149">
        <v>19327</v>
      </c>
      <c r="E6" s="149">
        <v>17057</v>
      </c>
      <c r="F6" s="149">
        <v>13552</v>
      </c>
      <c r="G6" s="149">
        <v>15620</v>
      </c>
      <c r="H6" s="149">
        <v>17265</v>
      </c>
    </row>
    <row r="7" spans="2:9" s="4" customFormat="1" x14ac:dyDescent="0.25">
      <c r="B7" s="95" t="s">
        <v>89</v>
      </c>
      <c r="C7" s="150">
        <v>18125</v>
      </c>
      <c r="D7" s="150">
        <v>18923</v>
      </c>
      <c r="E7" s="150">
        <v>17013</v>
      </c>
      <c r="F7" s="150">
        <v>15294</v>
      </c>
      <c r="G7" s="150">
        <v>15589</v>
      </c>
      <c r="H7" s="150">
        <v>17823</v>
      </c>
    </row>
    <row r="8" spans="2:9" s="4" customFormat="1" x14ac:dyDescent="0.25">
      <c r="B8" s="95" t="s">
        <v>78</v>
      </c>
      <c r="C8" s="150">
        <v>17413</v>
      </c>
      <c r="D8" s="150">
        <v>17802</v>
      </c>
      <c r="E8" s="150">
        <v>16341</v>
      </c>
      <c r="F8" s="150">
        <v>16242</v>
      </c>
      <c r="G8" s="150">
        <v>15963</v>
      </c>
      <c r="H8" s="150">
        <v>17052</v>
      </c>
    </row>
    <row r="9" spans="2:9" s="4" customFormat="1" x14ac:dyDescent="0.25">
      <c r="B9" s="95" t="s">
        <v>79</v>
      </c>
      <c r="C9" s="150">
        <v>18112</v>
      </c>
      <c r="D9" s="150">
        <v>17593</v>
      </c>
      <c r="E9" s="150">
        <v>16442</v>
      </c>
      <c r="F9" s="150">
        <v>15853</v>
      </c>
      <c r="G9" s="150">
        <v>14638</v>
      </c>
      <c r="H9" s="150">
        <v>17181</v>
      </c>
    </row>
    <row r="10" spans="2:9" s="4" customFormat="1" x14ac:dyDescent="0.25">
      <c r="B10" s="95" t="s">
        <v>80</v>
      </c>
      <c r="C10" s="150">
        <v>18687</v>
      </c>
      <c r="D10" s="150">
        <v>18757</v>
      </c>
      <c r="E10" s="150">
        <v>16629</v>
      </c>
      <c r="F10" s="150">
        <v>15302</v>
      </c>
      <c r="G10" s="150">
        <v>14131</v>
      </c>
      <c r="H10" s="150">
        <v>17300</v>
      </c>
    </row>
    <row r="11" spans="2:9" s="4" customFormat="1" x14ac:dyDescent="0.25">
      <c r="B11" s="95" t="s">
        <v>81</v>
      </c>
      <c r="C11" s="150">
        <v>6722</v>
      </c>
      <c r="D11" s="150">
        <v>6769</v>
      </c>
      <c r="E11" s="150">
        <v>5480</v>
      </c>
      <c r="F11" s="151">
        <v>5551</v>
      </c>
      <c r="G11" s="150">
        <v>6759</v>
      </c>
      <c r="H11" s="150">
        <v>6118</v>
      </c>
      <c r="I11" s="82"/>
    </row>
    <row r="12" spans="2:9" s="83" customFormat="1" ht="15.75" x14ac:dyDescent="0.25">
      <c r="B12" s="152" t="s">
        <v>117</v>
      </c>
      <c r="C12" s="153">
        <v>96604</v>
      </c>
      <c r="D12" s="153">
        <v>99171</v>
      </c>
      <c r="E12" s="153">
        <v>88962</v>
      </c>
      <c r="F12" s="153">
        <v>81794</v>
      </c>
      <c r="G12" s="153">
        <v>82700</v>
      </c>
      <c r="H12" s="153">
        <v>92739</v>
      </c>
    </row>
    <row r="13" spans="2:9" s="4" customFormat="1" x14ac:dyDescent="0.25">
      <c r="B13" s="154" t="s">
        <v>118</v>
      </c>
      <c r="C13" s="155"/>
      <c r="D13" s="156">
        <v>2.6572398658440743E-2</v>
      </c>
      <c r="E13" s="156">
        <v>-0.10294340079257036</v>
      </c>
      <c r="F13" s="156">
        <v>-8.0573728108630616E-2</v>
      </c>
      <c r="G13" s="156">
        <v>1.107660708609437E-2</v>
      </c>
      <c r="H13" s="156">
        <v>0.12139056831922601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402</v>
      </c>
      <c r="D21" s="149">
        <v>315</v>
      </c>
      <c r="E21" s="149">
        <v>424</v>
      </c>
      <c r="F21" s="149">
        <v>354</v>
      </c>
      <c r="G21" s="149">
        <v>494</v>
      </c>
      <c r="H21" s="149">
        <v>674</v>
      </c>
    </row>
    <row r="22" spans="2:8" s="4" customFormat="1" x14ac:dyDescent="0.25">
      <c r="B22" s="95" t="s">
        <v>84</v>
      </c>
      <c r="C22" s="150">
        <v>203</v>
      </c>
      <c r="D22" s="150">
        <v>329</v>
      </c>
      <c r="E22" s="150">
        <v>216</v>
      </c>
      <c r="F22" s="150">
        <v>252</v>
      </c>
      <c r="G22" s="150">
        <v>272</v>
      </c>
      <c r="H22" s="150">
        <v>385</v>
      </c>
    </row>
    <row r="23" spans="2:8" s="4" customFormat="1" x14ac:dyDescent="0.25">
      <c r="B23" s="95" t="s">
        <v>85</v>
      </c>
      <c r="C23" s="150">
        <v>245</v>
      </c>
      <c r="D23" s="150">
        <v>198</v>
      </c>
      <c r="E23" s="150">
        <v>120</v>
      </c>
      <c r="F23" s="150">
        <v>150</v>
      </c>
      <c r="G23" s="150">
        <v>310</v>
      </c>
      <c r="H23" s="150">
        <v>174</v>
      </c>
    </row>
    <row r="24" spans="2:8" s="4" customFormat="1" x14ac:dyDescent="0.25">
      <c r="B24" s="95" t="s">
        <v>86</v>
      </c>
      <c r="C24" s="150">
        <v>420</v>
      </c>
      <c r="D24" s="150">
        <v>1003</v>
      </c>
      <c r="E24" s="150">
        <v>677</v>
      </c>
      <c r="F24" s="150">
        <v>629</v>
      </c>
      <c r="G24" s="150">
        <v>836</v>
      </c>
      <c r="H24" s="150">
        <v>931</v>
      </c>
    </row>
    <row r="25" spans="2:8" s="83" customFormat="1" ht="15.75" x14ac:dyDescent="0.25">
      <c r="B25" s="152" t="s">
        <v>119</v>
      </c>
      <c r="C25" s="153">
        <v>868</v>
      </c>
      <c r="D25" s="153">
        <v>1530</v>
      </c>
      <c r="E25" s="153">
        <v>1013</v>
      </c>
      <c r="F25" s="153">
        <v>1031</v>
      </c>
      <c r="G25" s="153">
        <v>1418</v>
      </c>
      <c r="H25" s="153">
        <v>1490</v>
      </c>
    </row>
    <row r="26" spans="2:8" s="4" customFormat="1" x14ac:dyDescent="0.25">
      <c r="B26" s="154" t="s">
        <v>118</v>
      </c>
      <c r="C26" s="155"/>
      <c r="D26" s="156">
        <v>0.76267281105990792</v>
      </c>
      <c r="E26" s="156">
        <v>-0.33790849673202616</v>
      </c>
      <c r="F26" s="156">
        <v>1.7769002961500524E-2</v>
      </c>
      <c r="G26" s="156">
        <v>0.37536372453928224</v>
      </c>
      <c r="H26" s="156">
        <v>5.0775740479548581E-2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B4AA-986B-47F8-BCF4-74839201B9FB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82438</v>
      </c>
      <c r="D7" s="161">
        <v>1</v>
      </c>
      <c r="E7" s="160">
        <v>88660</v>
      </c>
      <c r="F7" s="161">
        <v>1</v>
      </c>
      <c r="G7" s="162">
        <v>7.5474902350857631E-2</v>
      </c>
      <c r="H7" s="163">
        <v>6222</v>
      </c>
    </row>
    <row r="8" spans="2:8" s="4" customFormat="1" x14ac:dyDescent="0.25">
      <c r="B8" s="95" t="s">
        <v>110</v>
      </c>
      <c r="C8" s="96">
        <v>35133</v>
      </c>
      <c r="D8" s="97">
        <v>0.4261748222906912</v>
      </c>
      <c r="E8" s="96">
        <v>36128</v>
      </c>
      <c r="F8" s="97">
        <v>0.40748928490863973</v>
      </c>
      <c r="G8" s="98">
        <v>2.8320951811686923E-2</v>
      </c>
      <c r="H8" s="99">
        <v>995</v>
      </c>
    </row>
    <row r="9" spans="2:8" s="4" customFormat="1" ht="15.75" customHeight="1" x14ac:dyDescent="0.25">
      <c r="B9" s="100" t="s">
        <v>111</v>
      </c>
      <c r="C9" s="101">
        <v>47305</v>
      </c>
      <c r="D9" s="102">
        <v>0.57382517770930885</v>
      </c>
      <c r="E9" s="101">
        <v>52532</v>
      </c>
      <c r="F9" s="102">
        <v>0.59251071509136022</v>
      </c>
      <c r="G9" s="103">
        <v>0.11049571926857626</v>
      </c>
      <c r="H9" s="104">
        <v>5227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57574</v>
      </c>
      <c r="D11" s="161">
        <v>0.69839151847448988</v>
      </c>
      <c r="E11" s="160">
        <v>63257</v>
      </c>
      <c r="F11" s="161">
        <v>0.71347845702684409</v>
      </c>
      <c r="G11" s="162">
        <v>9.8707750026053365E-2</v>
      </c>
      <c r="H11" s="163">
        <v>5683</v>
      </c>
    </row>
    <row r="12" spans="2:8" s="4" customFormat="1" x14ac:dyDescent="0.25">
      <c r="B12" s="95" t="s">
        <v>110</v>
      </c>
      <c r="C12" s="96">
        <v>25416</v>
      </c>
      <c r="D12" s="97">
        <v>0.30830442271767872</v>
      </c>
      <c r="E12" s="96">
        <v>26946</v>
      </c>
      <c r="F12" s="97">
        <v>0.30392510715091359</v>
      </c>
      <c r="G12" s="98">
        <v>6.019830028328621E-2</v>
      </c>
      <c r="H12" s="99">
        <v>1530</v>
      </c>
    </row>
    <row r="13" spans="2:8" s="4" customFormat="1" x14ac:dyDescent="0.25">
      <c r="B13" s="100" t="s">
        <v>111</v>
      </c>
      <c r="C13" s="101">
        <v>32158</v>
      </c>
      <c r="D13" s="102">
        <v>0.39008709575681116</v>
      </c>
      <c r="E13" s="101">
        <v>36311</v>
      </c>
      <c r="F13" s="102">
        <v>0.40955334987593051</v>
      </c>
      <c r="G13" s="103">
        <v>0.12914360345792653</v>
      </c>
      <c r="H13" s="104">
        <v>4153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32641</v>
      </c>
      <c r="D15" s="161">
        <v>0.39594604429995878</v>
      </c>
      <c r="E15" s="160">
        <v>35107</v>
      </c>
      <c r="F15" s="161">
        <v>0.39597338145725242</v>
      </c>
      <c r="G15" s="162">
        <v>7.5549155969486304E-2</v>
      </c>
      <c r="H15" s="163">
        <v>2466</v>
      </c>
    </row>
    <row r="16" spans="2:8" s="4" customFormat="1" x14ac:dyDescent="0.25">
      <c r="B16" s="166" t="s">
        <v>110</v>
      </c>
      <c r="C16" s="96">
        <v>10325</v>
      </c>
      <c r="D16" s="97">
        <v>0.12524563914699532</v>
      </c>
      <c r="E16" s="96">
        <v>11262</v>
      </c>
      <c r="F16" s="97">
        <v>0.1270245883149109</v>
      </c>
      <c r="G16" s="98">
        <v>9.075060532687651E-2</v>
      </c>
      <c r="H16" s="99">
        <v>937</v>
      </c>
    </row>
    <row r="17" spans="2:8" s="4" customFormat="1" x14ac:dyDescent="0.25">
      <c r="B17" s="167" t="s">
        <v>111</v>
      </c>
      <c r="C17" s="101">
        <v>22316</v>
      </c>
      <c r="D17" s="102">
        <v>0.27070040515296345</v>
      </c>
      <c r="E17" s="101">
        <v>23845</v>
      </c>
      <c r="F17" s="102">
        <v>0.26894879314234155</v>
      </c>
      <c r="G17" s="103">
        <v>6.8515863057895698E-2</v>
      </c>
      <c r="H17" s="104">
        <v>1529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18053</v>
      </c>
      <c r="D19" s="161">
        <v>0.21898881583735655</v>
      </c>
      <c r="E19" s="160">
        <v>19699</v>
      </c>
      <c r="F19" s="161">
        <v>0.22218587863749154</v>
      </c>
      <c r="G19" s="162">
        <v>9.1175981831274511E-2</v>
      </c>
      <c r="H19" s="163">
        <v>1646</v>
      </c>
    </row>
    <row r="20" spans="2:8" s="4" customFormat="1" x14ac:dyDescent="0.25">
      <c r="B20" s="166" t="s">
        <v>110</v>
      </c>
      <c r="C20" s="96">
        <v>13045</v>
      </c>
      <c r="D20" s="97">
        <v>0.15824013197797132</v>
      </c>
      <c r="E20" s="96">
        <v>13637</v>
      </c>
      <c r="F20" s="97">
        <v>0.15381231671554252</v>
      </c>
      <c r="G20" s="98">
        <v>4.5381372173246559E-2</v>
      </c>
      <c r="H20" s="99">
        <v>592</v>
      </c>
    </row>
    <row r="21" spans="2:8" s="4" customFormat="1" x14ac:dyDescent="0.25">
      <c r="B21" s="167" t="s">
        <v>111</v>
      </c>
      <c r="C21" s="101">
        <v>5008</v>
      </c>
      <c r="D21" s="102">
        <v>6.0748683859385234E-2</v>
      </c>
      <c r="E21" s="101">
        <v>6062</v>
      </c>
      <c r="F21" s="102">
        <v>6.8373561921949016E-2</v>
      </c>
      <c r="G21" s="103">
        <v>0.21046325878594252</v>
      </c>
      <c r="H21" s="104">
        <v>1054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23155</v>
      </c>
      <c r="D23" s="161">
        <v>0.28087775055192993</v>
      </c>
      <c r="E23" s="160">
        <v>23830</v>
      </c>
      <c r="F23" s="161">
        <v>0.26877960748928492</v>
      </c>
      <c r="G23" s="162">
        <v>2.9151371194126474E-2</v>
      </c>
      <c r="H23" s="163">
        <v>675</v>
      </c>
    </row>
    <row r="24" spans="2:8" s="4" customFormat="1" x14ac:dyDescent="0.25">
      <c r="B24" s="95" t="s">
        <v>110</v>
      </c>
      <c r="C24" s="96">
        <v>8023</v>
      </c>
      <c r="D24" s="97">
        <v>9.7321623523132533E-2</v>
      </c>
      <c r="E24" s="96">
        <v>7648</v>
      </c>
      <c r="F24" s="97">
        <v>8.6262124971802398E-2</v>
      </c>
      <c r="G24" s="98">
        <v>-4.6740620715443049E-2</v>
      </c>
      <c r="H24" s="99">
        <v>-375</v>
      </c>
    </row>
    <row r="25" spans="2:8" s="4" customFormat="1" x14ac:dyDescent="0.25">
      <c r="B25" s="100" t="s">
        <v>111</v>
      </c>
      <c r="C25" s="101">
        <v>15132</v>
      </c>
      <c r="D25" s="102">
        <v>0.18355612702879739</v>
      </c>
      <c r="E25" s="101">
        <v>16182</v>
      </c>
      <c r="F25" s="102">
        <v>0.18251748251748251</v>
      </c>
      <c r="G25" s="103">
        <v>6.9389373513084829E-2</v>
      </c>
      <c r="H25" s="104">
        <v>1050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20530</v>
      </c>
      <c r="D27" s="161">
        <v>0.24903563890438876</v>
      </c>
      <c r="E27" s="160">
        <v>20016</v>
      </c>
      <c r="F27" s="161">
        <v>0.22576133543875479</v>
      </c>
      <c r="G27" s="162">
        <v>-2.5036531904529924E-2</v>
      </c>
      <c r="H27" s="163">
        <v>-514</v>
      </c>
    </row>
    <row r="28" spans="2:8" s="4" customFormat="1" x14ac:dyDescent="0.25">
      <c r="B28" s="166" t="s">
        <v>110</v>
      </c>
      <c r="C28" s="96">
        <v>6756</v>
      </c>
      <c r="D28" s="97">
        <v>8.1952497634585994E-2</v>
      </c>
      <c r="E28" s="96">
        <v>6904</v>
      </c>
      <c r="F28" s="97">
        <v>7.7870516580194005E-2</v>
      </c>
      <c r="G28" s="98">
        <v>2.1906453522794633E-2</v>
      </c>
      <c r="H28" s="99">
        <v>148</v>
      </c>
    </row>
    <row r="29" spans="2:8" s="4" customFormat="1" x14ac:dyDescent="0.25">
      <c r="B29" s="167" t="s">
        <v>111</v>
      </c>
      <c r="C29" s="101">
        <v>13774</v>
      </c>
      <c r="D29" s="102">
        <v>0.16708314126980275</v>
      </c>
      <c r="E29" s="101">
        <v>13112</v>
      </c>
      <c r="F29" s="102">
        <v>0.14789081885856079</v>
      </c>
      <c r="G29" s="103">
        <v>-4.8061565267896067E-2</v>
      </c>
      <c r="H29" s="104">
        <v>-662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1636</v>
      </c>
      <c r="D31" s="161">
        <v>1.9845217011572332E-2</v>
      </c>
      <c r="E31" s="160">
        <v>1419</v>
      </c>
      <c r="F31" s="161">
        <v>1.6004962779156327E-2</v>
      </c>
      <c r="G31" s="162">
        <v>-0.13264058679706603</v>
      </c>
      <c r="H31" s="163">
        <v>-217</v>
      </c>
    </row>
    <row r="32" spans="2:8" s="4" customFormat="1" x14ac:dyDescent="0.25">
      <c r="B32" s="95" t="s">
        <v>110</v>
      </c>
      <c r="C32" s="96">
        <v>1636</v>
      </c>
      <c r="D32" s="97">
        <v>1.9845217011572332E-2</v>
      </c>
      <c r="E32" s="96">
        <v>1419</v>
      </c>
      <c r="F32" s="97">
        <v>1.6004962779156327E-2</v>
      </c>
      <c r="G32" s="98">
        <v>-0.13264058679706603</v>
      </c>
      <c r="H32" s="99">
        <v>-217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73</v>
      </c>
      <c r="D35" s="161">
        <v>8.8551396200781194E-4</v>
      </c>
      <c r="E35" s="160">
        <v>154</v>
      </c>
      <c r="F35" s="161">
        <v>1.7369727047146402E-3</v>
      </c>
      <c r="G35" s="162">
        <v>1.1095890410958904</v>
      </c>
      <c r="H35" s="163">
        <v>81</v>
      </c>
    </row>
    <row r="36" spans="2:8" s="4" customFormat="1" x14ac:dyDescent="0.25">
      <c r="B36" s="95" t="s">
        <v>110</v>
      </c>
      <c r="C36" s="96">
        <v>58</v>
      </c>
      <c r="D36" s="97">
        <v>7.035590383075766E-4</v>
      </c>
      <c r="E36" s="96">
        <v>115</v>
      </c>
      <c r="F36" s="97">
        <v>1.2970900067674261E-3</v>
      </c>
      <c r="G36" s="98">
        <v>0.98275862068965525</v>
      </c>
      <c r="H36" s="99">
        <v>57</v>
      </c>
    </row>
    <row r="37" spans="2:8" s="4" customFormat="1" x14ac:dyDescent="0.25">
      <c r="B37" s="100" t="s">
        <v>111</v>
      </c>
      <c r="C37" s="101">
        <v>15</v>
      </c>
      <c r="D37" s="102">
        <v>1.8195492370023532E-4</v>
      </c>
      <c r="E37" s="101">
        <v>39</v>
      </c>
      <c r="F37" s="102">
        <v>4.3988269794721408E-4</v>
      </c>
      <c r="G37" s="168">
        <v>1.6</v>
      </c>
      <c r="H37" s="104">
        <v>24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5998-19AD-47C7-82E0-36E3D90547D2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57574</v>
      </c>
      <c r="D7" s="97">
        <v>0.69839151847448988</v>
      </c>
      <c r="E7" s="96">
        <v>63257</v>
      </c>
      <c r="F7" s="97">
        <v>0.71347845702684409</v>
      </c>
      <c r="G7" s="98">
        <v>9.8707750026053365E-2</v>
      </c>
      <c r="H7" s="99">
        <v>5683</v>
      </c>
    </row>
    <row r="8" spans="1:8" s="4" customFormat="1" x14ac:dyDescent="0.25">
      <c r="B8" s="171" t="s">
        <v>122</v>
      </c>
      <c r="C8" s="96">
        <v>32641</v>
      </c>
      <c r="D8" s="97">
        <v>0.39594604429995878</v>
      </c>
      <c r="E8" s="96">
        <v>35107</v>
      </c>
      <c r="F8" s="97">
        <v>0.39597338145725242</v>
      </c>
      <c r="G8" s="98">
        <v>7.5549155969486304E-2</v>
      </c>
      <c r="H8" s="99">
        <v>2466</v>
      </c>
    </row>
    <row r="9" spans="1:8" s="4" customFormat="1" x14ac:dyDescent="0.25">
      <c r="B9" s="171" t="s">
        <v>123</v>
      </c>
      <c r="C9" s="96">
        <v>18053</v>
      </c>
      <c r="D9" s="97">
        <v>0.21898881583735655</v>
      </c>
      <c r="E9" s="96">
        <v>19699</v>
      </c>
      <c r="F9" s="97">
        <v>0.22218587863749154</v>
      </c>
      <c r="G9" s="98">
        <v>9.1175981831274511E-2</v>
      </c>
      <c r="H9" s="99">
        <v>1646</v>
      </c>
    </row>
    <row r="10" spans="1:8" s="4" customFormat="1" x14ac:dyDescent="0.25">
      <c r="B10" s="95" t="s">
        <v>131</v>
      </c>
      <c r="C10" s="96">
        <v>23155</v>
      </c>
      <c r="D10" s="97">
        <v>0.28087775055192993</v>
      </c>
      <c r="E10" s="96">
        <v>23830</v>
      </c>
      <c r="F10" s="97">
        <v>0.26877960748928492</v>
      </c>
      <c r="G10" s="98">
        <v>2.9151371194126474E-2</v>
      </c>
      <c r="H10" s="99">
        <v>675</v>
      </c>
    </row>
    <row r="11" spans="1:8" s="4" customFormat="1" x14ac:dyDescent="0.25">
      <c r="B11" s="171" t="s">
        <v>125</v>
      </c>
      <c r="C11" s="96">
        <v>20530</v>
      </c>
      <c r="D11" s="97">
        <v>0.24903563890438876</v>
      </c>
      <c r="E11" s="96">
        <v>20016</v>
      </c>
      <c r="F11" s="97">
        <v>0.22576133543875479</v>
      </c>
      <c r="G11" s="98">
        <v>-2.5036531904529924E-2</v>
      </c>
      <c r="H11" s="99">
        <v>-514</v>
      </c>
    </row>
    <row r="12" spans="1:8" s="4" customFormat="1" x14ac:dyDescent="0.25">
      <c r="A12" s="115"/>
      <c r="B12" s="95" t="s">
        <v>132</v>
      </c>
      <c r="C12" s="96">
        <v>1636</v>
      </c>
      <c r="D12" s="97">
        <v>1.9845217011572332E-2</v>
      </c>
      <c r="E12" s="96">
        <v>1419</v>
      </c>
      <c r="F12" s="97">
        <v>1.6004962779156327E-2</v>
      </c>
      <c r="G12" s="98">
        <v>-0.13264058679706603</v>
      </c>
      <c r="H12" s="99">
        <v>-217</v>
      </c>
    </row>
    <row r="13" spans="1:8" s="4" customFormat="1" x14ac:dyDescent="0.25">
      <c r="B13" s="100" t="s">
        <v>127</v>
      </c>
      <c r="C13" s="101">
        <v>73</v>
      </c>
      <c r="D13" s="102">
        <v>8.8551396200781194E-4</v>
      </c>
      <c r="E13" s="101">
        <v>154</v>
      </c>
      <c r="F13" s="102">
        <v>1.7369727047146402E-3</v>
      </c>
      <c r="G13" s="103">
        <v>1.1095890410958904</v>
      </c>
      <c r="H13" s="104">
        <v>81</v>
      </c>
    </row>
    <row r="14" spans="1:8" s="4" customFormat="1" x14ac:dyDescent="0.25">
      <c r="B14" s="159" t="s">
        <v>129</v>
      </c>
      <c r="C14" s="160">
        <v>82438</v>
      </c>
      <c r="D14" s="161">
        <v>1</v>
      </c>
      <c r="E14" s="160">
        <v>88660</v>
      </c>
      <c r="F14" s="161">
        <v>1</v>
      </c>
      <c r="G14" s="162">
        <v>7.5474902350857631E-2</v>
      </c>
      <c r="H14" s="163">
        <v>6222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25416</v>
      </c>
      <c r="D16" s="97">
        <v>0.7234224233626505</v>
      </c>
      <c r="E16" s="96">
        <v>26946</v>
      </c>
      <c r="F16" s="97">
        <v>0.74584809565987598</v>
      </c>
      <c r="G16" s="98">
        <v>6.019830028328621E-2</v>
      </c>
      <c r="H16" s="99">
        <v>1530</v>
      </c>
    </row>
    <row r="17" spans="2:10" s="4" customFormat="1" x14ac:dyDescent="0.25">
      <c r="B17" s="171" t="s">
        <v>122</v>
      </c>
      <c r="C17" s="96">
        <v>10325</v>
      </c>
      <c r="D17" s="97">
        <v>0.29388324367403867</v>
      </c>
      <c r="E17" s="96">
        <v>11262</v>
      </c>
      <c r="F17" s="97">
        <v>0.31172497785651021</v>
      </c>
      <c r="G17" s="98">
        <v>9.075060532687651E-2</v>
      </c>
      <c r="H17" s="99">
        <v>937</v>
      </c>
    </row>
    <row r="18" spans="2:10" s="4" customFormat="1" x14ac:dyDescent="0.25">
      <c r="B18" s="171" t="s">
        <v>123</v>
      </c>
      <c r="C18" s="96">
        <v>13045</v>
      </c>
      <c r="D18" s="97">
        <v>0.37130333304870067</v>
      </c>
      <c r="E18" s="96">
        <v>13637</v>
      </c>
      <c r="F18" s="97">
        <v>0.37746346324180691</v>
      </c>
      <c r="G18" s="98">
        <v>4.5381372173246559E-2</v>
      </c>
      <c r="H18" s="99">
        <v>592</v>
      </c>
    </row>
    <row r="19" spans="2:10" s="4" customFormat="1" x14ac:dyDescent="0.25">
      <c r="B19" s="95" t="s">
        <v>131</v>
      </c>
      <c r="C19" s="96">
        <v>8023</v>
      </c>
      <c r="D19" s="97">
        <v>0.22836080038710044</v>
      </c>
      <c r="E19" s="96">
        <v>7648</v>
      </c>
      <c r="F19" s="97">
        <v>0.21169176262178918</v>
      </c>
      <c r="G19" s="98">
        <v>-4.6740620715443049E-2</v>
      </c>
      <c r="H19" s="99">
        <v>-375</v>
      </c>
    </row>
    <row r="20" spans="2:10" s="4" customFormat="1" x14ac:dyDescent="0.25">
      <c r="B20" s="171" t="s">
        <v>125</v>
      </c>
      <c r="C20" s="96">
        <v>6756</v>
      </c>
      <c r="D20" s="97">
        <v>0.19229783963794722</v>
      </c>
      <c r="E20" s="96">
        <v>6904</v>
      </c>
      <c r="F20" s="97">
        <v>0.19109831709477412</v>
      </c>
      <c r="G20" s="98">
        <v>2.1906453522794633E-2</v>
      </c>
      <c r="H20" s="99">
        <v>148</v>
      </c>
    </row>
    <row r="21" spans="2:10" s="4" customFormat="1" x14ac:dyDescent="0.25">
      <c r="B21" s="95" t="s">
        <v>132</v>
      </c>
      <c r="C21" s="96">
        <v>1636</v>
      </c>
      <c r="D21" s="97">
        <v>4.6565906697406997E-2</v>
      </c>
      <c r="E21" s="96">
        <v>1419</v>
      </c>
      <c r="F21" s="97">
        <v>3.9277015057573077E-2</v>
      </c>
      <c r="G21" s="98">
        <v>-0.13264058679706603</v>
      </c>
      <c r="H21" s="99">
        <v>-217</v>
      </c>
    </row>
    <row r="22" spans="2:10" s="4" customFormat="1" x14ac:dyDescent="0.25">
      <c r="B22" s="100" t="s">
        <v>127</v>
      </c>
      <c r="C22" s="101">
        <v>58</v>
      </c>
      <c r="D22" s="102">
        <v>1.6508695528420574E-3</v>
      </c>
      <c r="E22" s="101">
        <v>115</v>
      </c>
      <c r="F22" s="102">
        <v>3.1831266607617362E-3</v>
      </c>
      <c r="G22" s="103">
        <v>0.98275862068965525</v>
      </c>
      <c r="H22" s="104">
        <v>57</v>
      </c>
    </row>
    <row r="23" spans="2:10" s="4" customFormat="1" x14ac:dyDescent="0.25">
      <c r="B23" s="159" t="s">
        <v>133</v>
      </c>
      <c r="C23" s="160">
        <v>35133</v>
      </c>
      <c r="D23" s="161">
        <v>1</v>
      </c>
      <c r="E23" s="160">
        <v>36128</v>
      </c>
      <c r="F23" s="161">
        <v>1</v>
      </c>
      <c r="G23" s="162">
        <v>2.8320951811686923E-2</v>
      </c>
      <c r="H23" s="163">
        <v>995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32158</v>
      </c>
      <c r="D25" s="97">
        <v>0.67980128950428076</v>
      </c>
      <c r="E25" s="96">
        <v>36311</v>
      </c>
      <c r="F25" s="97">
        <v>0.69121678215183124</v>
      </c>
      <c r="G25" s="172">
        <v>0.12914360345792653</v>
      </c>
      <c r="H25" s="173">
        <v>4153</v>
      </c>
      <c r="I25" s="52"/>
    </row>
    <row r="26" spans="2:10" s="4" customFormat="1" x14ac:dyDescent="0.25">
      <c r="B26" s="171" t="s">
        <v>122</v>
      </c>
      <c r="C26" s="96">
        <v>22316</v>
      </c>
      <c r="D26" s="97">
        <v>0.47174717260331889</v>
      </c>
      <c r="E26" s="96">
        <v>23845</v>
      </c>
      <c r="F26" s="97">
        <v>0.45391380491890659</v>
      </c>
      <c r="G26" s="172">
        <v>6.8515863057895698E-2</v>
      </c>
      <c r="H26" s="173">
        <v>1529</v>
      </c>
      <c r="I26" s="52"/>
    </row>
    <row r="27" spans="2:10" s="4" customFormat="1" x14ac:dyDescent="0.25">
      <c r="B27" s="171" t="s">
        <v>123</v>
      </c>
      <c r="C27" s="96">
        <v>5008</v>
      </c>
      <c r="D27" s="97">
        <v>0.10586618750660606</v>
      </c>
      <c r="E27" s="96">
        <v>6062</v>
      </c>
      <c r="F27" s="97">
        <v>0.11539632985608772</v>
      </c>
      <c r="G27" s="172">
        <v>0.21046325878594252</v>
      </c>
      <c r="H27" s="173">
        <v>1054</v>
      </c>
      <c r="I27" s="52"/>
    </row>
    <row r="28" spans="2:10" s="4" customFormat="1" x14ac:dyDescent="0.25">
      <c r="B28" s="95" t="s">
        <v>131</v>
      </c>
      <c r="C28" s="96">
        <v>15132</v>
      </c>
      <c r="D28" s="97">
        <v>0.31988161927914599</v>
      </c>
      <c r="E28" s="96">
        <v>16182</v>
      </c>
      <c r="F28" s="97">
        <v>0.3080408132186096</v>
      </c>
      <c r="G28" s="172">
        <v>6.9389373513084829E-2</v>
      </c>
      <c r="H28" s="173">
        <v>1050</v>
      </c>
      <c r="I28" s="52"/>
    </row>
    <row r="29" spans="2:10" s="4" customFormat="1" x14ac:dyDescent="0.25">
      <c r="B29" s="171" t="s">
        <v>125</v>
      </c>
      <c r="C29" s="96">
        <v>13774</v>
      </c>
      <c r="D29" s="97">
        <v>0.29117429447204313</v>
      </c>
      <c r="E29" s="96">
        <v>13112</v>
      </c>
      <c r="F29" s="97">
        <v>0.24960024366100664</v>
      </c>
      <c r="G29" s="172">
        <v>-4.8061565267896067E-2</v>
      </c>
      <c r="H29" s="173">
        <v>-662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15</v>
      </c>
      <c r="D31" s="97">
        <v>3.1709121657330094E-4</v>
      </c>
      <c r="E31" s="96">
        <v>39</v>
      </c>
      <c r="F31" s="97">
        <v>7.4240462955912586E-4</v>
      </c>
      <c r="G31" s="172">
        <v>1.6</v>
      </c>
      <c r="H31" s="173">
        <v>24</v>
      </c>
      <c r="I31" s="52"/>
    </row>
    <row r="32" spans="2:10" s="4" customFormat="1" x14ac:dyDescent="0.25">
      <c r="B32" s="159" t="s">
        <v>134</v>
      </c>
      <c r="C32" s="160">
        <v>47305</v>
      </c>
      <c r="D32" s="161">
        <v>1</v>
      </c>
      <c r="E32" s="160">
        <v>52532</v>
      </c>
      <c r="F32" s="161">
        <v>1</v>
      </c>
      <c r="G32" s="162">
        <v>0.11049571926857626</v>
      </c>
      <c r="H32" s="163">
        <v>5227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BC70-3AEB-4DEA-A213-24AE011EB55D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80">
        <v>5022</v>
      </c>
      <c r="J8" s="54">
        <v>0.15847750865051902</v>
      </c>
      <c r="K8" s="117">
        <v>6879</v>
      </c>
      <c r="L8" s="54">
        <v>6.5520446096654306E-2</v>
      </c>
      <c r="M8" s="117">
        <v>11901</v>
      </c>
      <c r="N8" s="54">
        <v>0.10286349735891021</v>
      </c>
      <c r="O8" s="180">
        <v>2100</v>
      </c>
      <c r="P8" s="54">
        <v>0.1576626240352812</v>
      </c>
      <c r="Q8" s="117">
        <v>4581</v>
      </c>
      <c r="R8" s="54">
        <v>-1.6108247422680466E-2</v>
      </c>
      <c r="S8" s="117">
        <v>6681</v>
      </c>
      <c r="T8" s="54">
        <v>3.2612055641422E-2</v>
      </c>
      <c r="U8" s="180">
        <v>2406</v>
      </c>
      <c r="V8" s="54">
        <v>0.14245014245014254</v>
      </c>
      <c r="W8" s="117">
        <v>1133</v>
      </c>
      <c r="X8" s="54">
        <v>0.39876543209876547</v>
      </c>
      <c r="Y8" s="117">
        <v>3539</v>
      </c>
      <c r="Z8" s="54">
        <v>0.21364883401920443</v>
      </c>
      <c r="AA8" s="180">
        <v>1523</v>
      </c>
      <c r="AB8" s="54">
        <v>-0.1025338833235121</v>
      </c>
      <c r="AC8" s="117">
        <v>3305</v>
      </c>
      <c r="AD8" s="54">
        <v>6.5441650548033525E-2</v>
      </c>
      <c r="AE8" s="117">
        <v>4828</v>
      </c>
      <c r="AF8" s="54">
        <v>6.0429256095020367E-3</v>
      </c>
      <c r="AG8" s="180">
        <v>1364</v>
      </c>
      <c r="AH8" s="54">
        <v>-1.6582552271088735E-2</v>
      </c>
      <c r="AI8" s="117">
        <v>2755</v>
      </c>
      <c r="AJ8" s="54">
        <v>-2.7189265536723184E-2</v>
      </c>
      <c r="AK8" s="117">
        <v>4119</v>
      </c>
      <c r="AL8" s="54">
        <v>-2.3702299123014914E-2</v>
      </c>
      <c r="AM8" s="180">
        <v>298</v>
      </c>
      <c r="AN8" s="54">
        <v>-0.14857142857142858</v>
      </c>
      <c r="AO8" s="180">
        <v>25</v>
      </c>
      <c r="AP8" s="54">
        <v>0.92307692307692313</v>
      </c>
      <c r="AQ8" s="117">
        <v>0</v>
      </c>
      <c r="AR8" s="54">
        <v>-1</v>
      </c>
      <c r="AS8" s="117">
        <v>25</v>
      </c>
      <c r="AT8" s="54">
        <v>8.6956521739130377E-2</v>
      </c>
    </row>
    <row r="9" spans="2:46" s="4" customFormat="1" x14ac:dyDescent="0.25">
      <c r="B9" s="52" t="s">
        <v>79</v>
      </c>
      <c r="C9" s="180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80">
        <v>5269</v>
      </c>
      <c r="J9" s="54">
        <v>0.15725895014276303</v>
      </c>
      <c r="K9" s="117">
        <v>7338</v>
      </c>
      <c r="L9" s="54">
        <v>0.25093760654619834</v>
      </c>
      <c r="M9" s="117">
        <v>12607</v>
      </c>
      <c r="N9" s="54">
        <v>0.2100009597850081</v>
      </c>
      <c r="O9" s="180">
        <v>1962</v>
      </c>
      <c r="P9" s="54">
        <v>5.7681940700808676E-2</v>
      </c>
      <c r="Q9" s="117">
        <v>4871</v>
      </c>
      <c r="R9" s="54">
        <v>0.17119499879778788</v>
      </c>
      <c r="S9" s="117">
        <v>6833</v>
      </c>
      <c r="T9" s="54">
        <v>0.13618224143664781</v>
      </c>
      <c r="U9" s="180">
        <v>2815</v>
      </c>
      <c r="V9" s="54">
        <v>0.26973387460532261</v>
      </c>
      <c r="W9" s="117">
        <v>1283</v>
      </c>
      <c r="X9" s="54">
        <v>0.43673012318029114</v>
      </c>
      <c r="Y9" s="117">
        <v>4098</v>
      </c>
      <c r="Z9" s="54">
        <v>0.31768488745980705</v>
      </c>
      <c r="AA9" s="180">
        <v>1302</v>
      </c>
      <c r="AB9" s="54">
        <v>-0.11548913043478259</v>
      </c>
      <c r="AC9" s="117">
        <v>3091</v>
      </c>
      <c r="AD9" s="54">
        <v>0.24838449111470107</v>
      </c>
      <c r="AE9" s="117">
        <v>4393</v>
      </c>
      <c r="AF9" s="54">
        <v>0.11271529888551157</v>
      </c>
      <c r="AG9" s="180">
        <v>1130</v>
      </c>
      <c r="AH9" s="54">
        <v>-5.0420168067226934E-2</v>
      </c>
      <c r="AI9" s="117">
        <v>2564</v>
      </c>
      <c r="AJ9" s="54">
        <v>0.12901805372082786</v>
      </c>
      <c r="AK9" s="117">
        <v>3694</v>
      </c>
      <c r="AL9" s="54">
        <v>6.732158335741123E-2</v>
      </c>
      <c r="AM9" s="180">
        <v>169</v>
      </c>
      <c r="AN9" s="54">
        <v>-0.34749034749034746</v>
      </c>
      <c r="AO9" s="180">
        <v>12</v>
      </c>
      <c r="AP9" s="54">
        <v>0.71428571428571419</v>
      </c>
      <c r="AQ9" s="117">
        <v>0</v>
      </c>
      <c r="AR9" s="54">
        <v>-1</v>
      </c>
      <c r="AS9" s="117">
        <v>12</v>
      </c>
      <c r="AT9" s="54">
        <v>0</v>
      </c>
    </row>
    <row r="10" spans="2:46" s="4" customFormat="1" x14ac:dyDescent="0.25">
      <c r="B10" s="52" t="s">
        <v>80</v>
      </c>
      <c r="C10" s="180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80">
        <v>5241</v>
      </c>
      <c r="J10" s="54">
        <v>0.19167803547066842</v>
      </c>
      <c r="K10" s="117">
        <v>6930</v>
      </c>
      <c r="L10" s="54">
        <v>0.22698300283286121</v>
      </c>
      <c r="M10" s="117">
        <v>12171</v>
      </c>
      <c r="N10" s="54">
        <v>0.21152697591081027</v>
      </c>
      <c r="O10" s="180">
        <v>2198</v>
      </c>
      <c r="P10" s="54">
        <v>0.18939393939393945</v>
      </c>
      <c r="Q10" s="117">
        <v>4506</v>
      </c>
      <c r="R10" s="54">
        <v>0.12819228843264896</v>
      </c>
      <c r="S10" s="117">
        <v>6704</v>
      </c>
      <c r="T10" s="54">
        <v>0.1475522081478946</v>
      </c>
      <c r="U10" s="180">
        <v>2714</v>
      </c>
      <c r="V10" s="54">
        <v>0.18051326663766853</v>
      </c>
      <c r="W10" s="117">
        <v>1194</v>
      </c>
      <c r="X10" s="54">
        <v>0.44377267230955253</v>
      </c>
      <c r="Y10" s="117">
        <v>3908</v>
      </c>
      <c r="Z10" s="54">
        <v>0.25015994881637882</v>
      </c>
      <c r="AA10" s="180">
        <v>1711</v>
      </c>
      <c r="AB10" s="54">
        <v>0.31211656441717794</v>
      </c>
      <c r="AC10" s="117">
        <v>3170</v>
      </c>
      <c r="AD10" s="54">
        <v>0.27156036903329328</v>
      </c>
      <c r="AE10" s="117">
        <v>4881</v>
      </c>
      <c r="AF10" s="54">
        <v>0.28548854358704245</v>
      </c>
      <c r="AG10" s="180">
        <v>1571</v>
      </c>
      <c r="AH10" s="54">
        <v>0.43078324225865217</v>
      </c>
      <c r="AI10" s="117">
        <v>2646</v>
      </c>
      <c r="AJ10" s="54">
        <v>0.16154521510096576</v>
      </c>
      <c r="AK10" s="117">
        <v>4217</v>
      </c>
      <c r="AL10" s="54">
        <v>0.24911137440758302</v>
      </c>
      <c r="AM10" s="180">
        <v>219</v>
      </c>
      <c r="AN10" s="54">
        <v>-0.22340425531914898</v>
      </c>
      <c r="AO10" s="180">
        <v>22</v>
      </c>
      <c r="AP10" s="54">
        <v>2.6666666666666665</v>
      </c>
      <c r="AQ10" s="117">
        <v>7</v>
      </c>
      <c r="AR10" s="54" t="s">
        <v>90</v>
      </c>
      <c r="AS10" s="117">
        <v>29</v>
      </c>
      <c r="AT10" s="54">
        <v>3.833333333333333</v>
      </c>
    </row>
    <row r="11" spans="2:46" s="4" customFormat="1" x14ac:dyDescent="0.25">
      <c r="B11" s="52" t="s">
        <v>81</v>
      </c>
      <c r="C11" s="180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80">
        <v>2016</v>
      </c>
      <c r="J11" s="54">
        <v>-8.6128739800543919E-2</v>
      </c>
      <c r="K11" s="117">
        <v>2766</v>
      </c>
      <c r="L11" s="54">
        <v>8.7264150943396235E-2</v>
      </c>
      <c r="M11" s="117">
        <v>4782</v>
      </c>
      <c r="N11" s="54">
        <v>6.7368421052631522E-3</v>
      </c>
      <c r="O11" s="180">
        <v>850</v>
      </c>
      <c r="P11" s="54">
        <v>-7.9089924160346659E-2</v>
      </c>
      <c r="Q11" s="117">
        <v>2034</v>
      </c>
      <c r="R11" s="54">
        <v>0.11026200873362435</v>
      </c>
      <c r="S11" s="117">
        <v>2884</v>
      </c>
      <c r="T11" s="54">
        <v>4.6823956442831216E-2</v>
      </c>
      <c r="U11" s="180">
        <v>997</v>
      </c>
      <c r="V11" s="54">
        <v>-0.10422282120395332</v>
      </c>
      <c r="W11" s="117">
        <v>278</v>
      </c>
      <c r="X11" s="54">
        <v>-0.2625994694960212</v>
      </c>
      <c r="Y11" s="117">
        <v>1275</v>
      </c>
      <c r="Z11" s="54">
        <v>-0.14429530201342278</v>
      </c>
      <c r="AA11" s="180">
        <v>471</v>
      </c>
      <c r="AB11" s="54">
        <v>-0.29491017964071853</v>
      </c>
      <c r="AC11" s="117">
        <v>723</v>
      </c>
      <c r="AD11" s="54">
        <v>-0.37456747404844293</v>
      </c>
      <c r="AE11" s="117">
        <v>1194</v>
      </c>
      <c r="AF11" s="54">
        <v>-0.34539473684210531</v>
      </c>
      <c r="AG11" s="180">
        <v>414</v>
      </c>
      <c r="AH11" s="54">
        <v>-0.28865979381443296</v>
      </c>
      <c r="AI11" s="117">
        <v>607</v>
      </c>
      <c r="AJ11" s="54">
        <v>-0.43164794007490637</v>
      </c>
      <c r="AK11" s="117">
        <v>1021</v>
      </c>
      <c r="AL11" s="54">
        <v>-0.38121212121212122</v>
      </c>
      <c r="AM11" s="180">
        <v>135</v>
      </c>
      <c r="AN11" s="54">
        <v>-0.25824175824175821</v>
      </c>
      <c r="AO11" s="180">
        <v>7</v>
      </c>
      <c r="AP11" s="54">
        <v>1.3333333333333335</v>
      </c>
      <c r="AQ11" s="117">
        <v>0</v>
      </c>
      <c r="AR11" s="54" t="s">
        <v>90</v>
      </c>
      <c r="AS11" s="117">
        <v>7</v>
      </c>
      <c r="AT11" s="54">
        <v>1.3333333333333335</v>
      </c>
    </row>
    <row r="12" spans="2:46" s="4" customFormat="1" x14ac:dyDescent="0.25">
      <c r="B12" s="52" t="s">
        <v>82</v>
      </c>
      <c r="C12" s="180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80">
        <v>633</v>
      </c>
      <c r="J12" s="54">
        <v>0.11247803163444647</v>
      </c>
      <c r="K12" s="117">
        <v>629</v>
      </c>
      <c r="L12" s="54">
        <v>0.48349056603773577</v>
      </c>
      <c r="M12" s="117">
        <v>1262</v>
      </c>
      <c r="N12" s="54">
        <v>0.27089627391742188</v>
      </c>
      <c r="O12" s="180">
        <v>295</v>
      </c>
      <c r="P12" s="54">
        <v>0.11742424242424243</v>
      </c>
      <c r="Q12" s="117">
        <v>478</v>
      </c>
      <c r="R12" s="54">
        <v>0.41002949852507364</v>
      </c>
      <c r="S12" s="117">
        <v>773</v>
      </c>
      <c r="T12" s="54">
        <v>0.2819237147595357</v>
      </c>
      <c r="U12" s="180">
        <v>298</v>
      </c>
      <c r="V12" s="54">
        <v>9.5588235294117752E-2</v>
      </c>
      <c r="W12" s="117">
        <v>91</v>
      </c>
      <c r="X12" s="54">
        <v>1.2195121951219514</v>
      </c>
      <c r="Y12" s="117">
        <v>389</v>
      </c>
      <c r="Z12" s="54">
        <v>0.24281150159744413</v>
      </c>
      <c r="AA12" s="180">
        <v>52</v>
      </c>
      <c r="AB12" s="54">
        <v>0.57575757575757569</v>
      </c>
      <c r="AC12" s="117">
        <v>100</v>
      </c>
      <c r="AD12" s="54">
        <v>1.3809523809523809</v>
      </c>
      <c r="AE12" s="117">
        <v>152</v>
      </c>
      <c r="AF12" s="54">
        <v>1.0266666666666668</v>
      </c>
      <c r="AG12" s="180">
        <v>50</v>
      </c>
      <c r="AH12" s="54">
        <v>1.5</v>
      </c>
      <c r="AI12" s="117">
        <v>83</v>
      </c>
      <c r="AJ12" s="54">
        <v>1.1282051282051282</v>
      </c>
      <c r="AK12" s="117">
        <v>133</v>
      </c>
      <c r="AL12" s="54">
        <v>1.2542372881355934</v>
      </c>
      <c r="AM12" s="180">
        <v>34</v>
      </c>
      <c r="AN12" s="54">
        <v>6.25E-2</v>
      </c>
      <c r="AO12" s="180">
        <v>9</v>
      </c>
      <c r="AP12" s="54" t="s">
        <v>90</v>
      </c>
      <c r="AQ12" s="117">
        <v>0</v>
      </c>
      <c r="AR12" s="54" t="s">
        <v>90</v>
      </c>
      <c r="AS12" s="117">
        <v>9</v>
      </c>
      <c r="AT12" s="54" t="s">
        <v>90</v>
      </c>
    </row>
    <row r="13" spans="2:46" s="4" customFormat="1" x14ac:dyDescent="0.25">
      <c r="B13" s="52" t="s">
        <v>83</v>
      </c>
      <c r="C13" s="180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80">
        <v>219</v>
      </c>
      <c r="J13" s="54">
        <v>0.31927710843373491</v>
      </c>
      <c r="K13" s="117">
        <v>324</v>
      </c>
      <c r="L13" s="54">
        <v>0.29600000000000004</v>
      </c>
      <c r="M13" s="117">
        <v>543</v>
      </c>
      <c r="N13" s="54">
        <v>0.30528846153846145</v>
      </c>
      <c r="O13" s="180">
        <v>153</v>
      </c>
      <c r="P13" s="54">
        <v>2</v>
      </c>
      <c r="Q13" s="117">
        <v>87</v>
      </c>
      <c r="R13" s="54">
        <v>-0.34586466165413532</v>
      </c>
      <c r="S13" s="117">
        <v>240</v>
      </c>
      <c r="T13" s="54">
        <v>0.30434782608695654</v>
      </c>
      <c r="U13" s="180">
        <v>52</v>
      </c>
      <c r="V13" s="54">
        <v>-5.4545454545454564E-2</v>
      </c>
      <c r="W13" s="117">
        <v>125</v>
      </c>
      <c r="X13" s="54">
        <v>1.3148148148148149</v>
      </c>
      <c r="Y13" s="117">
        <v>177</v>
      </c>
      <c r="Z13" s="54">
        <v>0.62385321100917435</v>
      </c>
      <c r="AA13" s="180">
        <v>49</v>
      </c>
      <c r="AB13" s="54">
        <v>4.2553191489361764E-2</v>
      </c>
      <c r="AC13" s="117">
        <v>69</v>
      </c>
      <c r="AD13" s="54">
        <v>2.8333333333333335</v>
      </c>
      <c r="AE13" s="117">
        <v>118</v>
      </c>
      <c r="AF13" s="54">
        <v>0.81538461538461537</v>
      </c>
      <c r="AG13" s="180">
        <v>42</v>
      </c>
      <c r="AH13" s="54">
        <v>-8.6956521739130488E-2</v>
      </c>
      <c r="AI13" s="117">
        <v>57</v>
      </c>
      <c r="AJ13" s="54">
        <v>2.3529411764705883</v>
      </c>
      <c r="AK13" s="117">
        <v>99</v>
      </c>
      <c r="AL13" s="54">
        <v>0.5714285714285714</v>
      </c>
      <c r="AM13" s="180">
        <v>12</v>
      </c>
      <c r="AN13" s="54">
        <v>-7.6923076923076872E-2</v>
      </c>
      <c r="AO13" s="180">
        <v>1</v>
      </c>
      <c r="AP13" s="54" t="s">
        <v>90</v>
      </c>
      <c r="AQ13" s="117">
        <v>0</v>
      </c>
      <c r="AR13" s="54" t="s">
        <v>90</v>
      </c>
      <c r="AS13" s="117">
        <v>1</v>
      </c>
      <c r="AT13" s="54" t="s">
        <v>90</v>
      </c>
    </row>
    <row r="14" spans="2:46" s="4" customFormat="1" x14ac:dyDescent="0.25">
      <c r="B14" s="52" t="s">
        <v>84</v>
      </c>
      <c r="C14" s="180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80">
        <v>117</v>
      </c>
      <c r="J14" s="54">
        <v>3.539823008849563E-2</v>
      </c>
      <c r="K14" s="117">
        <v>136</v>
      </c>
      <c r="L14" s="54">
        <v>0.38775510204081631</v>
      </c>
      <c r="M14" s="117">
        <v>253</v>
      </c>
      <c r="N14" s="54">
        <v>0.19905213270142186</v>
      </c>
      <c r="O14" s="180">
        <v>73</v>
      </c>
      <c r="P14" s="54">
        <v>0.65909090909090917</v>
      </c>
      <c r="Q14" s="117">
        <v>50</v>
      </c>
      <c r="R14" s="54">
        <v>-0.16666666666666663</v>
      </c>
      <c r="S14" s="117">
        <v>123</v>
      </c>
      <c r="T14" s="54">
        <v>0.18269230769230771</v>
      </c>
      <c r="U14" s="180">
        <v>12</v>
      </c>
      <c r="V14" s="54">
        <v>-0.61290322580645162</v>
      </c>
      <c r="W14" s="117">
        <v>57</v>
      </c>
      <c r="X14" s="54">
        <v>6.125</v>
      </c>
      <c r="Y14" s="117">
        <v>69</v>
      </c>
      <c r="Z14" s="54">
        <v>0.76923076923076916</v>
      </c>
      <c r="AA14" s="180">
        <v>66</v>
      </c>
      <c r="AB14" s="54">
        <v>3.125</v>
      </c>
      <c r="AC14" s="117">
        <v>32</v>
      </c>
      <c r="AD14" s="54">
        <v>0.23076923076923084</v>
      </c>
      <c r="AE14" s="117">
        <v>98</v>
      </c>
      <c r="AF14" s="54">
        <v>1.3333333333333335</v>
      </c>
      <c r="AG14" s="180">
        <v>64</v>
      </c>
      <c r="AH14" s="54">
        <v>3</v>
      </c>
      <c r="AI14" s="117">
        <v>25</v>
      </c>
      <c r="AJ14" s="54">
        <v>8.6956521739130377E-2</v>
      </c>
      <c r="AK14" s="117">
        <v>89</v>
      </c>
      <c r="AL14" s="54">
        <v>1.2820512820512819</v>
      </c>
      <c r="AM14" s="180">
        <v>30</v>
      </c>
      <c r="AN14" s="54">
        <v>0.66666666666666674</v>
      </c>
      <c r="AO14" s="180">
        <v>4</v>
      </c>
      <c r="AP14" s="54">
        <v>3</v>
      </c>
      <c r="AQ14" s="117">
        <v>0</v>
      </c>
      <c r="AR14" s="54" t="s">
        <v>90</v>
      </c>
      <c r="AS14" s="117">
        <v>4</v>
      </c>
      <c r="AT14" s="54">
        <v>3</v>
      </c>
    </row>
    <row r="15" spans="2:46" s="4" customFormat="1" x14ac:dyDescent="0.25">
      <c r="B15" s="52" t="s">
        <v>85</v>
      </c>
      <c r="C15" s="180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80">
        <v>61</v>
      </c>
      <c r="J15" s="54">
        <v>-0.66111111111111109</v>
      </c>
      <c r="K15" s="117">
        <v>73</v>
      </c>
      <c r="L15" s="54">
        <v>8.9552238805970186E-2</v>
      </c>
      <c r="M15" s="117">
        <v>134</v>
      </c>
      <c r="N15" s="54">
        <v>-0.45748987854251011</v>
      </c>
      <c r="O15" s="180">
        <v>26</v>
      </c>
      <c r="P15" s="54">
        <v>-0.76576576576576572</v>
      </c>
      <c r="Q15" s="117">
        <v>26</v>
      </c>
      <c r="R15" s="54">
        <v>-0.45833333333333337</v>
      </c>
      <c r="S15" s="117">
        <v>52</v>
      </c>
      <c r="T15" s="54">
        <v>-0.67295597484276737</v>
      </c>
      <c r="U15" s="180">
        <v>13</v>
      </c>
      <c r="V15" s="54">
        <v>-0.43478260869565222</v>
      </c>
      <c r="W15" s="117">
        <v>34</v>
      </c>
      <c r="X15" s="54">
        <v>5.8</v>
      </c>
      <c r="Y15" s="117">
        <v>47</v>
      </c>
      <c r="Z15" s="54">
        <v>0.6785714285714286</v>
      </c>
      <c r="AA15" s="180">
        <v>27</v>
      </c>
      <c r="AB15" s="54">
        <v>0.28571428571428581</v>
      </c>
      <c r="AC15" s="117">
        <v>13</v>
      </c>
      <c r="AD15" s="54">
        <v>-0.62857142857142856</v>
      </c>
      <c r="AE15" s="117">
        <v>40</v>
      </c>
      <c r="AF15" s="54">
        <v>-0.2857142857142857</v>
      </c>
      <c r="AG15" s="180">
        <v>24</v>
      </c>
      <c r="AH15" s="54">
        <v>0.33333333333333326</v>
      </c>
      <c r="AI15" s="117">
        <v>10</v>
      </c>
      <c r="AJ15" s="54">
        <v>-0.67741935483870974</v>
      </c>
      <c r="AK15" s="117">
        <v>34</v>
      </c>
      <c r="AL15" s="54">
        <v>-0.30612244897959184</v>
      </c>
      <c r="AM15" s="180">
        <v>0</v>
      </c>
      <c r="AN15" s="54">
        <v>-1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>
        <v>428</v>
      </c>
      <c r="D16" s="54">
        <v>2.3923444976076569E-2</v>
      </c>
      <c r="E16" s="117">
        <v>503</v>
      </c>
      <c r="F16" s="54">
        <v>0.20334928229665072</v>
      </c>
      <c r="G16" s="117">
        <v>931</v>
      </c>
      <c r="H16" s="54">
        <v>0.11363636363636354</v>
      </c>
      <c r="I16" s="180">
        <v>334</v>
      </c>
      <c r="J16" s="54">
        <v>-3.4682080924855474E-2</v>
      </c>
      <c r="K16" s="117">
        <v>282</v>
      </c>
      <c r="L16" s="54">
        <v>0.17500000000000004</v>
      </c>
      <c r="M16" s="117">
        <v>616</v>
      </c>
      <c r="N16" s="54">
        <v>5.1194539249146853E-2</v>
      </c>
      <c r="O16" s="180">
        <v>180</v>
      </c>
      <c r="P16" s="54">
        <v>0.83673469387755106</v>
      </c>
      <c r="Q16" s="117">
        <v>207</v>
      </c>
      <c r="R16" s="54">
        <v>0.18965517241379315</v>
      </c>
      <c r="S16" s="117">
        <v>387</v>
      </c>
      <c r="T16" s="54">
        <v>0.42279411764705888</v>
      </c>
      <c r="U16" s="180">
        <v>211</v>
      </c>
      <c r="V16" s="54">
        <v>-4.5248868778280493E-2</v>
      </c>
      <c r="W16" s="117">
        <v>43</v>
      </c>
      <c r="X16" s="54">
        <v>4.8780487804878092E-2</v>
      </c>
      <c r="Y16" s="117">
        <v>254</v>
      </c>
      <c r="Z16" s="54">
        <v>-3.0534351145038219E-2</v>
      </c>
      <c r="AA16" s="180">
        <v>55</v>
      </c>
      <c r="AB16" s="54">
        <v>0.30952380952380953</v>
      </c>
      <c r="AC16" s="117">
        <v>221</v>
      </c>
      <c r="AD16" s="54">
        <v>0.2415730337078652</v>
      </c>
      <c r="AE16" s="117">
        <v>276</v>
      </c>
      <c r="AF16" s="54">
        <v>0.25454545454545463</v>
      </c>
      <c r="AG16" s="180">
        <v>52</v>
      </c>
      <c r="AH16" s="54">
        <v>0.7931034482758621</v>
      </c>
      <c r="AI16" s="117">
        <v>171</v>
      </c>
      <c r="AJ16" s="54">
        <v>6.8750000000000089E-2</v>
      </c>
      <c r="AK16" s="117">
        <v>223</v>
      </c>
      <c r="AL16" s="54">
        <v>0.17989417989418</v>
      </c>
      <c r="AM16" s="180">
        <v>38</v>
      </c>
      <c r="AN16" s="54">
        <v>0.52</v>
      </c>
      <c r="AO16" s="180">
        <v>1</v>
      </c>
      <c r="AP16" s="54">
        <v>-0.8</v>
      </c>
      <c r="AQ16" s="117">
        <v>0</v>
      </c>
      <c r="AR16" s="54" t="s">
        <v>90</v>
      </c>
      <c r="AS16" s="117">
        <v>1</v>
      </c>
      <c r="AT16" s="54">
        <v>-0.8</v>
      </c>
    </row>
    <row r="17" spans="2:46" s="4" customFormat="1" x14ac:dyDescent="0.25">
      <c r="B17" s="52" t="s">
        <v>87</v>
      </c>
      <c r="C17" s="180">
        <v>3782</v>
      </c>
      <c r="D17" s="54">
        <v>-0.10421601136901937</v>
      </c>
      <c r="E17" s="117">
        <v>6598</v>
      </c>
      <c r="F17" s="54">
        <v>2.3263027295285399E-2</v>
      </c>
      <c r="G17" s="117">
        <v>10380</v>
      </c>
      <c r="H17" s="54">
        <v>-2.7179006560449914E-2</v>
      </c>
      <c r="I17" s="180">
        <v>2660</v>
      </c>
      <c r="J17" s="54">
        <v>-0.11862160371106689</v>
      </c>
      <c r="K17" s="117">
        <v>4398</v>
      </c>
      <c r="L17" s="54">
        <v>0.1326294102498069</v>
      </c>
      <c r="M17" s="117">
        <v>7058</v>
      </c>
      <c r="N17" s="54">
        <v>2.2750326039704394E-2</v>
      </c>
      <c r="O17" s="180">
        <v>1024</v>
      </c>
      <c r="P17" s="54">
        <v>-6.3129002744739204E-2</v>
      </c>
      <c r="Q17" s="117">
        <v>2826</v>
      </c>
      <c r="R17" s="54">
        <v>0.15018315018315009</v>
      </c>
      <c r="S17" s="117">
        <v>3850</v>
      </c>
      <c r="T17" s="54">
        <v>8.4507042253521236E-2</v>
      </c>
      <c r="U17" s="180">
        <v>1515</v>
      </c>
      <c r="V17" s="54">
        <v>-0.20179135932560588</v>
      </c>
      <c r="W17" s="117">
        <v>605</v>
      </c>
      <c r="X17" s="54">
        <v>-0.22236503856041134</v>
      </c>
      <c r="Y17" s="117">
        <v>2120</v>
      </c>
      <c r="Z17" s="54">
        <v>-0.20777279521674141</v>
      </c>
      <c r="AA17" s="180">
        <v>859</v>
      </c>
      <c r="AB17" s="54">
        <v>-0.18962264150943398</v>
      </c>
      <c r="AC17" s="117">
        <v>2187</v>
      </c>
      <c r="AD17" s="54">
        <v>-0.14736842105263159</v>
      </c>
      <c r="AE17" s="117">
        <v>3046</v>
      </c>
      <c r="AF17" s="54">
        <v>-0.15972413793103446</v>
      </c>
      <c r="AG17" s="180">
        <v>784</v>
      </c>
      <c r="AH17" s="54">
        <v>-0.17647058823529416</v>
      </c>
      <c r="AI17" s="117">
        <v>1683</v>
      </c>
      <c r="AJ17" s="54">
        <v>-0.27581755593803792</v>
      </c>
      <c r="AK17" s="117">
        <v>2467</v>
      </c>
      <c r="AL17" s="54">
        <v>-0.24694749694749696</v>
      </c>
      <c r="AM17" s="180">
        <v>253</v>
      </c>
      <c r="AN17" s="54">
        <v>0.84671532846715336</v>
      </c>
      <c r="AO17" s="180">
        <v>10</v>
      </c>
      <c r="AP17" s="54">
        <v>0.4285714285714286</v>
      </c>
      <c r="AQ17" s="117">
        <v>13</v>
      </c>
      <c r="AR17" s="54" t="s">
        <v>90</v>
      </c>
      <c r="AS17" s="117">
        <v>23</v>
      </c>
      <c r="AT17" s="54">
        <v>2.2857142857142856</v>
      </c>
    </row>
    <row r="18" spans="2:46" s="4" customFormat="1" x14ac:dyDescent="0.25">
      <c r="B18" s="52" t="s">
        <v>88</v>
      </c>
      <c r="C18" s="180">
        <v>7162</v>
      </c>
      <c r="D18" s="54">
        <v>-5.0384513391673269E-2</v>
      </c>
      <c r="E18" s="117">
        <v>9846</v>
      </c>
      <c r="F18" s="54">
        <v>1.2650416538105613E-2</v>
      </c>
      <c r="G18" s="117">
        <v>17008</v>
      </c>
      <c r="H18" s="54">
        <v>-1.4885606718795241E-2</v>
      </c>
      <c r="I18" s="180">
        <v>5374</v>
      </c>
      <c r="J18" s="54">
        <v>-2.8561099060014472E-2</v>
      </c>
      <c r="K18" s="117">
        <v>6556</v>
      </c>
      <c r="L18" s="54">
        <v>-1.885662975157143E-2</v>
      </c>
      <c r="M18" s="117">
        <v>11930</v>
      </c>
      <c r="N18" s="54">
        <v>-2.325200589487475E-2</v>
      </c>
      <c r="O18" s="180">
        <v>2401</v>
      </c>
      <c r="P18" s="54">
        <v>7.9586330935251803E-2</v>
      </c>
      <c r="Q18" s="117">
        <v>4179</v>
      </c>
      <c r="R18" s="54">
        <v>-6.3844086021505375E-2</v>
      </c>
      <c r="S18" s="117">
        <v>6580</v>
      </c>
      <c r="T18" s="54">
        <v>-1.614832535885169E-2</v>
      </c>
      <c r="U18" s="180">
        <v>2604</v>
      </c>
      <c r="V18" s="54">
        <v>-7.3309608540925275E-2</v>
      </c>
      <c r="W18" s="117">
        <v>1219</v>
      </c>
      <c r="X18" s="54">
        <v>3.833049403747868E-2</v>
      </c>
      <c r="Y18" s="117">
        <v>3823</v>
      </c>
      <c r="Z18" s="54">
        <v>-4.0411646586345329E-2</v>
      </c>
      <c r="AA18" s="180">
        <v>1533</v>
      </c>
      <c r="AB18" s="54">
        <v>-7.8171978352375215E-2</v>
      </c>
      <c r="AC18" s="117">
        <v>3271</v>
      </c>
      <c r="AD18" s="54">
        <v>7.5633015455442321E-2</v>
      </c>
      <c r="AE18" s="117">
        <v>4804</v>
      </c>
      <c r="AF18" s="54">
        <v>2.1258503401360596E-2</v>
      </c>
      <c r="AG18" s="180">
        <v>1409</v>
      </c>
      <c r="AH18" s="54">
        <v>-6.3469675599435726E-3</v>
      </c>
      <c r="AI18" s="117">
        <v>2511</v>
      </c>
      <c r="AJ18" s="54">
        <v>-8.0556572683998517E-2</v>
      </c>
      <c r="AK18" s="117">
        <v>3920</v>
      </c>
      <c r="AL18" s="54">
        <v>-5.5194022656061659E-2</v>
      </c>
      <c r="AM18" s="180">
        <v>231</v>
      </c>
      <c r="AN18" s="54">
        <v>-0.30421686746987953</v>
      </c>
      <c r="AO18" s="180">
        <v>24</v>
      </c>
      <c r="AP18" s="54">
        <v>0.60000000000000009</v>
      </c>
      <c r="AQ18" s="117">
        <v>19</v>
      </c>
      <c r="AR18" s="54" t="s">
        <v>90</v>
      </c>
      <c r="AS18" s="117">
        <v>43</v>
      </c>
      <c r="AT18" s="54">
        <v>1.8666666666666667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36128</v>
      </c>
      <c r="D20" s="59">
        <v>2.8320951811686923E-2</v>
      </c>
      <c r="E20" s="122">
        <v>52532</v>
      </c>
      <c r="F20" s="59">
        <v>0.11049571926857626</v>
      </c>
      <c r="G20" s="122">
        <v>88660</v>
      </c>
      <c r="H20" s="59">
        <v>7.5474902350857631E-2</v>
      </c>
      <c r="I20" s="181">
        <v>26946</v>
      </c>
      <c r="J20" s="59">
        <v>6.019830028328621E-2</v>
      </c>
      <c r="K20" s="122">
        <v>36311</v>
      </c>
      <c r="L20" s="59">
        <v>0.12914360345792653</v>
      </c>
      <c r="M20" s="122">
        <v>63257</v>
      </c>
      <c r="N20" s="59">
        <v>9.8707750026053365E-2</v>
      </c>
      <c r="O20" s="181">
        <v>11262</v>
      </c>
      <c r="P20" s="59">
        <v>9.075060532687651E-2</v>
      </c>
      <c r="Q20" s="122">
        <v>23845</v>
      </c>
      <c r="R20" s="59">
        <v>6.8515863057895698E-2</v>
      </c>
      <c r="S20" s="122">
        <v>35107</v>
      </c>
      <c r="T20" s="59">
        <v>7.5549155969486304E-2</v>
      </c>
      <c r="U20" s="181">
        <v>13637</v>
      </c>
      <c r="V20" s="59">
        <v>4.5381372173246559E-2</v>
      </c>
      <c r="W20" s="122">
        <v>6062</v>
      </c>
      <c r="X20" s="59">
        <v>0.21046325878594252</v>
      </c>
      <c r="Y20" s="122">
        <v>19699</v>
      </c>
      <c r="Z20" s="59">
        <v>9.1175981831274511E-2</v>
      </c>
      <c r="AA20" s="181">
        <v>7648</v>
      </c>
      <c r="AB20" s="59">
        <v>-4.6740620715443049E-2</v>
      </c>
      <c r="AC20" s="122">
        <v>16182</v>
      </c>
      <c r="AD20" s="59">
        <v>6.9389373513084829E-2</v>
      </c>
      <c r="AE20" s="122">
        <v>23830</v>
      </c>
      <c r="AF20" s="59">
        <v>2.9151371194126474E-2</v>
      </c>
      <c r="AG20" s="181">
        <v>6904</v>
      </c>
      <c r="AH20" s="59">
        <v>2.1906453522794633E-2</v>
      </c>
      <c r="AI20" s="122">
        <v>13112</v>
      </c>
      <c r="AJ20" s="59">
        <v>-4.8061565267896067E-2</v>
      </c>
      <c r="AK20" s="122">
        <v>20016</v>
      </c>
      <c r="AL20" s="59">
        <v>-2.5036531904529924E-2</v>
      </c>
      <c r="AM20" s="181">
        <v>1419</v>
      </c>
      <c r="AN20" s="59">
        <v>-0.13264058679706603</v>
      </c>
      <c r="AO20" s="181">
        <v>115</v>
      </c>
      <c r="AP20" s="59">
        <v>0.98275862068965525</v>
      </c>
      <c r="AQ20" s="122">
        <v>39</v>
      </c>
      <c r="AR20" s="59">
        <v>1.6</v>
      </c>
      <c r="AS20" s="122">
        <v>154</v>
      </c>
      <c r="AT20" s="59">
        <v>1.1095890410958904</v>
      </c>
    </row>
    <row r="21" spans="2:46" s="4" customFormat="1" ht="15" customHeight="1" outlineLevel="1" x14ac:dyDescent="0.25">
      <c r="B21" s="52" t="s">
        <v>78</v>
      </c>
      <c r="C21" s="182">
        <v>6395</v>
      </c>
      <c r="D21" s="135">
        <v>4.1191794203842447E-2</v>
      </c>
      <c r="E21" s="128">
        <v>9568</v>
      </c>
      <c r="F21" s="135">
        <v>-5.267326732673272E-2</v>
      </c>
      <c r="G21" s="128">
        <v>15963</v>
      </c>
      <c r="H21" s="135">
        <v>-1.7177687476911729E-2</v>
      </c>
      <c r="I21" s="182">
        <v>4335</v>
      </c>
      <c r="J21" s="135">
        <v>6.9686411149825211E-3</v>
      </c>
      <c r="K21" s="128">
        <v>6456</v>
      </c>
      <c r="L21" s="135">
        <v>-7.520412548345512E-2</v>
      </c>
      <c r="M21" s="128">
        <v>10791</v>
      </c>
      <c r="N21" s="135">
        <v>-4.3859649122807043E-2</v>
      </c>
      <c r="O21" s="182">
        <v>1814</v>
      </c>
      <c r="P21" s="135">
        <v>-8.9814350225790318E-2</v>
      </c>
      <c r="Q21" s="128">
        <v>4656</v>
      </c>
      <c r="R21" s="135">
        <v>-3.302180685358258E-2</v>
      </c>
      <c r="S21" s="128">
        <v>6470</v>
      </c>
      <c r="T21" s="135">
        <v>-4.9647473560517019E-2</v>
      </c>
      <c r="U21" s="182">
        <v>2106</v>
      </c>
      <c r="V21" s="135">
        <v>0.19727117680500283</v>
      </c>
      <c r="W21" s="128">
        <v>810</v>
      </c>
      <c r="X21" s="135">
        <v>-0.28508384819064436</v>
      </c>
      <c r="Y21" s="128">
        <v>2916</v>
      </c>
      <c r="Z21" s="135">
        <v>8.2987551867219622E-3</v>
      </c>
      <c r="AA21" s="182">
        <v>1697</v>
      </c>
      <c r="AB21" s="135">
        <v>0.12458581842279659</v>
      </c>
      <c r="AC21" s="128">
        <v>3102</v>
      </c>
      <c r="AD21" s="135">
        <v>-4.1733547351524569E-3</v>
      </c>
      <c r="AE21" s="128">
        <v>4799</v>
      </c>
      <c r="AF21" s="135">
        <v>3.7846020761245658E-2</v>
      </c>
      <c r="AG21" s="182">
        <v>1387</v>
      </c>
      <c r="AH21" s="135">
        <v>-7.2046109510082168E-4</v>
      </c>
      <c r="AI21" s="128">
        <v>2832</v>
      </c>
      <c r="AJ21" s="135">
        <v>-2.713844039848845E-2</v>
      </c>
      <c r="AK21" s="128">
        <v>4219</v>
      </c>
      <c r="AL21" s="135">
        <v>-1.8608978832286627E-2</v>
      </c>
      <c r="AM21" s="182">
        <v>350</v>
      </c>
      <c r="AN21" s="135">
        <v>9.0342679127725756E-2</v>
      </c>
      <c r="AO21" s="182">
        <v>13</v>
      </c>
      <c r="AP21" s="135">
        <v>0.85714285714285721</v>
      </c>
      <c r="AQ21" s="128">
        <v>10</v>
      </c>
      <c r="AR21" s="135">
        <v>1.5</v>
      </c>
      <c r="AS21" s="128">
        <v>23</v>
      </c>
      <c r="AT21" s="135">
        <v>1.0909090909090908</v>
      </c>
    </row>
    <row r="22" spans="2:46" s="4" customFormat="1" ht="15" customHeight="1" outlineLevel="1" x14ac:dyDescent="0.25">
      <c r="B22" s="52" t="s">
        <v>79</v>
      </c>
      <c r="C22" s="182">
        <v>6291</v>
      </c>
      <c r="D22" s="135">
        <v>-4.3775649794801641E-2</v>
      </c>
      <c r="E22" s="128">
        <v>8347</v>
      </c>
      <c r="F22" s="135">
        <v>-9.995686866508513E-2</v>
      </c>
      <c r="G22" s="128">
        <v>14638</v>
      </c>
      <c r="H22" s="135">
        <v>-7.6641645114489343E-2</v>
      </c>
      <c r="I22" s="182">
        <v>4553</v>
      </c>
      <c r="J22" s="135">
        <v>-9.1580207501995248E-2</v>
      </c>
      <c r="K22" s="128">
        <v>5866</v>
      </c>
      <c r="L22" s="135">
        <v>-0.125</v>
      </c>
      <c r="M22" s="128">
        <v>10419</v>
      </c>
      <c r="N22" s="135">
        <v>-0.11070331171048142</v>
      </c>
      <c r="O22" s="182">
        <v>1855</v>
      </c>
      <c r="P22" s="135">
        <v>-0.12001897533206829</v>
      </c>
      <c r="Q22" s="128">
        <v>4159</v>
      </c>
      <c r="R22" s="135">
        <v>-0.12478956228956228</v>
      </c>
      <c r="S22" s="128">
        <v>6014</v>
      </c>
      <c r="T22" s="135">
        <v>-0.12332361516034984</v>
      </c>
      <c r="U22" s="182">
        <v>2217</v>
      </c>
      <c r="V22" s="135">
        <v>-6.3766891891891886E-2</v>
      </c>
      <c r="W22" s="128">
        <v>893</v>
      </c>
      <c r="X22" s="135">
        <v>-0.17922794117647056</v>
      </c>
      <c r="Y22" s="128">
        <v>3110</v>
      </c>
      <c r="Z22" s="135">
        <v>-0.1001157407407407</v>
      </c>
      <c r="AA22" s="182">
        <v>1472</v>
      </c>
      <c r="AB22" s="135">
        <v>0.13492675404780252</v>
      </c>
      <c r="AC22" s="128">
        <v>2476</v>
      </c>
      <c r="AD22" s="135">
        <v>-3.5825545171339512E-2</v>
      </c>
      <c r="AE22" s="128">
        <v>3948</v>
      </c>
      <c r="AF22" s="135">
        <v>2.1474773609314379E-2</v>
      </c>
      <c r="AG22" s="182">
        <v>1190</v>
      </c>
      <c r="AH22" s="135">
        <v>-3.3500837520937798E-3</v>
      </c>
      <c r="AI22" s="128">
        <v>2271</v>
      </c>
      <c r="AJ22" s="135">
        <v>-5.3749999999999964E-2</v>
      </c>
      <c r="AK22" s="128">
        <v>3461</v>
      </c>
      <c r="AL22" s="135">
        <v>-3.7006121313299944E-2</v>
      </c>
      <c r="AM22" s="182">
        <v>259</v>
      </c>
      <c r="AN22" s="135">
        <v>7.9166666666666607E-2</v>
      </c>
      <c r="AO22" s="182">
        <v>7</v>
      </c>
      <c r="AP22" s="135">
        <v>-0.76666666666666661</v>
      </c>
      <c r="AQ22" s="128">
        <v>5</v>
      </c>
      <c r="AR22" s="135">
        <v>1.5</v>
      </c>
      <c r="AS22" s="128">
        <v>12</v>
      </c>
      <c r="AT22" s="135">
        <v>-0.625</v>
      </c>
    </row>
    <row r="23" spans="2:46" s="4" customFormat="1" ht="15" customHeight="1" outlineLevel="1" x14ac:dyDescent="0.25">
      <c r="B23" s="52" t="s">
        <v>80</v>
      </c>
      <c r="C23" s="182">
        <v>5990</v>
      </c>
      <c r="D23" s="135">
        <v>-4.1906589891234858E-2</v>
      </c>
      <c r="E23" s="128">
        <v>8141</v>
      </c>
      <c r="F23" s="135">
        <v>-0.10044198895027623</v>
      </c>
      <c r="G23" s="128">
        <v>14131</v>
      </c>
      <c r="H23" s="135">
        <v>-7.6525944321003792E-2</v>
      </c>
      <c r="I23" s="182">
        <v>4398</v>
      </c>
      <c r="J23" s="135">
        <v>-4.8257952824064088E-2</v>
      </c>
      <c r="K23" s="128">
        <v>5648</v>
      </c>
      <c r="L23" s="135">
        <v>-0.15613327356940088</v>
      </c>
      <c r="M23" s="128">
        <v>10046</v>
      </c>
      <c r="N23" s="135">
        <v>-0.11207353721053559</v>
      </c>
      <c r="O23" s="182">
        <v>1848</v>
      </c>
      <c r="P23" s="135">
        <v>-1.5974440894568676E-2</v>
      </c>
      <c r="Q23" s="128">
        <v>3994</v>
      </c>
      <c r="R23" s="135">
        <v>-0.19296827641947867</v>
      </c>
      <c r="S23" s="128">
        <v>5842</v>
      </c>
      <c r="T23" s="135">
        <v>-0.14428006444997798</v>
      </c>
      <c r="U23" s="182">
        <v>2299</v>
      </c>
      <c r="V23" s="135">
        <v>-1.9616204690831585E-2</v>
      </c>
      <c r="W23" s="128">
        <v>827</v>
      </c>
      <c r="X23" s="135">
        <v>-0.19395711500974655</v>
      </c>
      <c r="Y23" s="128">
        <v>3126</v>
      </c>
      <c r="Z23" s="135">
        <v>-7.2678730347078058E-2</v>
      </c>
      <c r="AA23" s="182">
        <v>1304</v>
      </c>
      <c r="AB23" s="135">
        <v>-1.5313935681470214E-3</v>
      </c>
      <c r="AC23" s="128">
        <v>2493</v>
      </c>
      <c r="AD23" s="135">
        <v>5.7700466694951213E-2</v>
      </c>
      <c r="AE23" s="128">
        <v>3797</v>
      </c>
      <c r="AF23" s="135">
        <v>3.6582036582036626E-2</v>
      </c>
      <c r="AG23" s="182">
        <v>1098</v>
      </c>
      <c r="AH23" s="135">
        <v>-8.8796680497925329E-2</v>
      </c>
      <c r="AI23" s="128">
        <v>2278</v>
      </c>
      <c r="AJ23" s="135">
        <v>3.0303030303030276E-2</v>
      </c>
      <c r="AK23" s="128">
        <v>3376</v>
      </c>
      <c r="AL23" s="135">
        <v>-1.1709601873536313E-2</v>
      </c>
      <c r="AM23" s="182">
        <v>282</v>
      </c>
      <c r="AN23" s="135">
        <v>-9.0322580645161299E-2</v>
      </c>
      <c r="AO23" s="182">
        <v>6</v>
      </c>
      <c r="AP23" s="135">
        <v>-0.6</v>
      </c>
      <c r="AQ23" s="128">
        <v>0</v>
      </c>
      <c r="AR23" s="135" t="s">
        <v>90</v>
      </c>
      <c r="AS23" s="128">
        <v>6</v>
      </c>
      <c r="AT23" s="135">
        <v>-0.6</v>
      </c>
    </row>
    <row r="24" spans="2:46" s="4" customFormat="1" ht="15" customHeight="1" outlineLevel="1" x14ac:dyDescent="0.25">
      <c r="B24" s="52" t="s">
        <v>81</v>
      </c>
      <c r="C24" s="182">
        <v>3059</v>
      </c>
      <c r="D24" s="135">
        <v>0.21196513470681455</v>
      </c>
      <c r="E24" s="128">
        <v>3700</v>
      </c>
      <c r="F24" s="135">
        <v>0.22233234225305587</v>
      </c>
      <c r="G24" s="128">
        <v>6759</v>
      </c>
      <c r="H24" s="135">
        <v>0.2176184471266438</v>
      </c>
      <c r="I24" s="182">
        <v>2206</v>
      </c>
      <c r="J24" s="135">
        <v>0.10631895687061177</v>
      </c>
      <c r="K24" s="128">
        <v>2544</v>
      </c>
      <c r="L24" s="135">
        <v>8.7644292432663473E-2</v>
      </c>
      <c r="M24" s="128">
        <v>4750</v>
      </c>
      <c r="N24" s="135">
        <v>9.6238172167089742E-2</v>
      </c>
      <c r="O24" s="182">
        <v>923</v>
      </c>
      <c r="P24" s="135">
        <v>0.17430025445292618</v>
      </c>
      <c r="Q24" s="128">
        <v>1832</v>
      </c>
      <c r="R24" s="135">
        <v>0.11097634930260769</v>
      </c>
      <c r="S24" s="128">
        <v>2755</v>
      </c>
      <c r="T24" s="135">
        <v>0.13141683778234081</v>
      </c>
      <c r="U24" s="182">
        <v>1113</v>
      </c>
      <c r="V24" s="135">
        <v>3.9215686274509887E-2</v>
      </c>
      <c r="W24" s="128">
        <v>377</v>
      </c>
      <c r="X24" s="135">
        <v>-0.1333333333333333</v>
      </c>
      <c r="Y24" s="128">
        <v>1490</v>
      </c>
      <c r="Z24" s="135">
        <v>-1.0624169986719778E-2</v>
      </c>
      <c r="AA24" s="182">
        <v>668</v>
      </c>
      <c r="AB24" s="135">
        <v>1.0242424242424244</v>
      </c>
      <c r="AC24" s="128">
        <v>1156</v>
      </c>
      <c r="AD24" s="135">
        <v>0.68023255813953498</v>
      </c>
      <c r="AE24" s="128">
        <v>1824</v>
      </c>
      <c r="AF24" s="135">
        <v>0.79174852652259342</v>
      </c>
      <c r="AG24" s="182">
        <v>582</v>
      </c>
      <c r="AH24" s="135">
        <v>0.79629629629629628</v>
      </c>
      <c r="AI24" s="128">
        <v>1068</v>
      </c>
      <c r="AJ24" s="135">
        <v>0.6506955177743432</v>
      </c>
      <c r="AK24" s="128">
        <v>1650</v>
      </c>
      <c r="AL24" s="135">
        <v>0.6992790937178166</v>
      </c>
      <c r="AM24" s="182">
        <v>182</v>
      </c>
      <c r="AN24" s="135">
        <v>-4.2105263157894757E-2</v>
      </c>
      <c r="AO24" s="182">
        <v>3</v>
      </c>
      <c r="AP24" s="135">
        <v>-0.7</v>
      </c>
      <c r="AQ24" s="128">
        <v>0</v>
      </c>
      <c r="AR24" s="135" t="s">
        <v>90</v>
      </c>
      <c r="AS24" s="128">
        <v>3</v>
      </c>
      <c r="AT24" s="135">
        <v>-0.7</v>
      </c>
    </row>
    <row r="25" spans="2:46" s="4" customFormat="1" ht="15" customHeight="1" outlineLevel="1" x14ac:dyDescent="0.25">
      <c r="B25" s="52" t="s">
        <v>82</v>
      </c>
      <c r="C25" s="182">
        <v>634</v>
      </c>
      <c r="D25" s="135">
        <v>0.4847775175644029</v>
      </c>
      <c r="E25" s="128">
        <v>466</v>
      </c>
      <c r="F25" s="135">
        <v>0.42944785276073616</v>
      </c>
      <c r="G25" s="128">
        <v>1100</v>
      </c>
      <c r="H25" s="135">
        <v>0.46082337317397082</v>
      </c>
      <c r="I25" s="182">
        <v>569</v>
      </c>
      <c r="J25" s="135">
        <v>0.52956989247311825</v>
      </c>
      <c r="K25" s="128">
        <v>424</v>
      </c>
      <c r="L25" s="135">
        <v>0.68253968253968256</v>
      </c>
      <c r="M25" s="128">
        <v>993</v>
      </c>
      <c r="N25" s="135">
        <v>0.59134615384615374</v>
      </c>
      <c r="O25" s="182">
        <v>264</v>
      </c>
      <c r="P25" s="135">
        <v>1.901098901098901</v>
      </c>
      <c r="Q25" s="128">
        <v>339</v>
      </c>
      <c r="R25" s="135">
        <v>0.66995073891625623</v>
      </c>
      <c r="S25" s="128">
        <v>603</v>
      </c>
      <c r="T25" s="135">
        <v>1.0510204081632653</v>
      </c>
      <c r="U25" s="182">
        <v>272</v>
      </c>
      <c r="V25" s="135">
        <v>4.2145593869731712E-2</v>
      </c>
      <c r="W25" s="128">
        <v>41</v>
      </c>
      <c r="X25" s="135">
        <v>0.4137931034482758</v>
      </c>
      <c r="Y25" s="128">
        <v>313</v>
      </c>
      <c r="Z25" s="135">
        <v>7.9310344827586254E-2</v>
      </c>
      <c r="AA25" s="182">
        <v>33</v>
      </c>
      <c r="AB25" s="135">
        <v>1.5384615384615383</v>
      </c>
      <c r="AC25" s="128">
        <v>42</v>
      </c>
      <c r="AD25" s="135">
        <v>-0.43243243243243246</v>
      </c>
      <c r="AE25" s="128">
        <v>75</v>
      </c>
      <c r="AF25" s="135">
        <v>-0.13793103448275867</v>
      </c>
      <c r="AG25" s="182">
        <v>20</v>
      </c>
      <c r="AH25" s="135">
        <v>0.25</v>
      </c>
      <c r="AI25" s="128">
        <v>39</v>
      </c>
      <c r="AJ25" s="135">
        <v>-0.4</v>
      </c>
      <c r="AK25" s="128">
        <v>59</v>
      </c>
      <c r="AL25" s="135">
        <v>-0.27160493827160492</v>
      </c>
      <c r="AM25" s="182">
        <v>32</v>
      </c>
      <c r="AN25" s="135">
        <v>-0.19999999999999996</v>
      </c>
      <c r="AO25" s="182">
        <v>0</v>
      </c>
      <c r="AP25" s="135">
        <v>-1</v>
      </c>
      <c r="AQ25" s="128">
        <v>0</v>
      </c>
      <c r="AR25" s="135" t="s">
        <v>90</v>
      </c>
      <c r="AS25" s="128">
        <v>0</v>
      </c>
      <c r="AT25" s="135">
        <v>-1</v>
      </c>
    </row>
    <row r="26" spans="2:46" s="4" customFormat="1" ht="15" customHeight="1" outlineLevel="1" x14ac:dyDescent="0.25">
      <c r="B26" s="52" t="s">
        <v>83</v>
      </c>
      <c r="C26" s="182">
        <v>226</v>
      </c>
      <c r="D26" s="135">
        <v>5.1162790697674376E-2</v>
      </c>
      <c r="E26" s="128">
        <v>268</v>
      </c>
      <c r="F26" s="135">
        <v>0.92805755395683454</v>
      </c>
      <c r="G26" s="128">
        <v>494</v>
      </c>
      <c r="H26" s="135">
        <v>0.39548022598870047</v>
      </c>
      <c r="I26" s="182">
        <v>166</v>
      </c>
      <c r="J26" s="135">
        <v>-2.9239766081871399E-2</v>
      </c>
      <c r="K26" s="128">
        <v>250</v>
      </c>
      <c r="L26" s="135">
        <v>1.0833333333333335</v>
      </c>
      <c r="M26" s="128">
        <v>416</v>
      </c>
      <c r="N26" s="135">
        <v>0.42955326460481102</v>
      </c>
      <c r="O26" s="182">
        <v>51</v>
      </c>
      <c r="P26" s="135">
        <v>-0.40697674418604646</v>
      </c>
      <c r="Q26" s="128">
        <v>133</v>
      </c>
      <c r="R26" s="135">
        <v>0.70512820512820507</v>
      </c>
      <c r="S26" s="128">
        <v>184</v>
      </c>
      <c r="T26" s="135">
        <v>0.12195121951219523</v>
      </c>
      <c r="U26" s="182">
        <v>55</v>
      </c>
      <c r="V26" s="135">
        <v>-0.32098765432098764</v>
      </c>
      <c r="W26" s="128">
        <v>54</v>
      </c>
      <c r="X26" s="135">
        <v>1.25</v>
      </c>
      <c r="Y26" s="128">
        <v>109</v>
      </c>
      <c r="Z26" s="135">
        <v>3.8095238095238182E-2</v>
      </c>
      <c r="AA26" s="182">
        <v>47</v>
      </c>
      <c r="AB26" s="135">
        <v>0.38235294117647056</v>
      </c>
      <c r="AC26" s="128">
        <v>18</v>
      </c>
      <c r="AD26" s="135">
        <v>-5.2631578947368474E-2</v>
      </c>
      <c r="AE26" s="128">
        <v>65</v>
      </c>
      <c r="AF26" s="135">
        <v>0.22641509433962259</v>
      </c>
      <c r="AG26" s="182">
        <v>46</v>
      </c>
      <c r="AH26" s="135">
        <v>0.64285714285714279</v>
      </c>
      <c r="AI26" s="128">
        <v>17</v>
      </c>
      <c r="AJ26" s="135">
        <v>-5.555555555555558E-2</v>
      </c>
      <c r="AK26" s="128">
        <v>63</v>
      </c>
      <c r="AL26" s="135">
        <v>0.36956521739130443</v>
      </c>
      <c r="AM26" s="182">
        <v>13</v>
      </c>
      <c r="AN26" s="135">
        <v>0.30000000000000004</v>
      </c>
      <c r="AO26" s="182">
        <v>0</v>
      </c>
      <c r="AP26" s="135" t="s">
        <v>90</v>
      </c>
      <c r="AQ26" s="128">
        <v>0</v>
      </c>
      <c r="AR26" s="135" t="s">
        <v>90</v>
      </c>
      <c r="AS26" s="128">
        <v>0</v>
      </c>
      <c r="AT26" s="135" t="s">
        <v>90</v>
      </c>
    </row>
    <row r="27" spans="2:46" s="4" customFormat="1" ht="15" customHeight="1" outlineLevel="1" x14ac:dyDescent="0.25">
      <c r="B27" s="52" t="s">
        <v>84</v>
      </c>
      <c r="C27" s="182">
        <v>148</v>
      </c>
      <c r="D27" s="135">
        <v>3.4965034965035002E-2</v>
      </c>
      <c r="E27" s="128">
        <v>124</v>
      </c>
      <c r="F27" s="135">
        <v>0.13761467889908263</v>
      </c>
      <c r="G27" s="128">
        <v>272</v>
      </c>
      <c r="H27" s="135">
        <v>7.9365079365079305E-2</v>
      </c>
      <c r="I27" s="182">
        <v>113</v>
      </c>
      <c r="J27" s="135">
        <v>0.2021276595744681</v>
      </c>
      <c r="K27" s="128">
        <v>98</v>
      </c>
      <c r="L27" s="135">
        <v>0.46268656716417911</v>
      </c>
      <c r="M27" s="128">
        <v>211</v>
      </c>
      <c r="N27" s="135">
        <v>0.31055900621118004</v>
      </c>
      <c r="O27" s="182">
        <v>44</v>
      </c>
      <c r="P27" s="135">
        <v>-0.22807017543859653</v>
      </c>
      <c r="Q27" s="128">
        <v>60</v>
      </c>
      <c r="R27" s="135">
        <v>0.62162162162162171</v>
      </c>
      <c r="S27" s="128">
        <v>104</v>
      </c>
      <c r="T27" s="135">
        <v>0.1063829787234043</v>
      </c>
      <c r="U27" s="182">
        <v>31</v>
      </c>
      <c r="V27" s="135">
        <v>0.40909090909090917</v>
      </c>
      <c r="W27" s="128">
        <v>8</v>
      </c>
      <c r="X27" s="135">
        <v>-0.38461538461538458</v>
      </c>
      <c r="Y27" s="128">
        <v>39</v>
      </c>
      <c r="Z27" s="135">
        <v>0.11428571428571432</v>
      </c>
      <c r="AA27" s="182">
        <v>16</v>
      </c>
      <c r="AB27" s="135">
        <v>-0.40740740740740744</v>
      </c>
      <c r="AC27" s="128">
        <v>26</v>
      </c>
      <c r="AD27" s="135">
        <v>-0.38095238095238093</v>
      </c>
      <c r="AE27" s="128">
        <v>42</v>
      </c>
      <c r="AF27" s="135">
        <v>-0.39130434782608692</v>
      </c>
      <c r="AG27" s="182">
        <v>16</v>
      </c>
      <c r="AH27" s="135">
        <v>-0.33333333333333337</v>
      </c>
      <c r="AI27" s="128">
        <v>23</v>
      </c>
      <c r="AJ27" s="135">
        <v>-0.41025641025641024</v>
      </c>
      <c r="AK27" s="128">
        <v>39</v>
      </c>
      <c r="AL27" s="135">
        <v>-0.38095238095238093</v>
      </c>
      <c r="AM27" s="182">
        <v>18</v>
      </c>
      <c r="AN27" s="135">
        <v>-9.9999999999999978E-2</v>
      </c>
      <c r="AO27" s="182">
        <v>1</v>
      </c>
      <c r="AP27" s="135">
        <v>-0.5</v>
      </c>
      <c r="AQ27" s="128">
        <v>0</v>
      </c>
      <c r="AR27" s="135" t="s">
        <v>90</v>
      </c>
      <c r="AS27" s="128">
        <v>1</v>
      </c>
      <c r="AT27" s="135">
        <v>-0.5</v>
      </c>
    </row>
    <row r="28" spans="2:46" s="4" customFormat="1" ht="15" customHeight="1" outlineLevel="1" x14ac:dyDescent="0.25">
      <c r="B28" s="52" t="s">
        <v>85</v>
      </c>
      <c r="C28" s="182">
        <v>208</v>
      </c>
      <c r="D28" s="135">
        <v>0.92592592592592582</v>
      </c>
      <c r="E28" s="128">
        <v>102</v>
      </c>
      <c r="F28" s="135">
        <v>1.4285714285714284</v>
      </c>
      <c r="G28" s="128">
        <v>310</v>
      </c>
      <c r="H28" s="135">
        <v>1.0666666666666669</v>
      </c>
      <c r="I28" s="182">
        <v>180</v>
      </c>
      <c r="J28" s="135">
        <v>1.4324324324324325</v>
      </c>
      <c r="K28" s="128">
        <v>67</v>
      </c>
      <c r="L28" s="135">
        <v>2.1904761904761907</v>
      </c>
      <c r="M28" s="128">
        <v>247</v>
      </c>
      <c r="N28" s="135">
        <v>1.6</v>
      </c>
      <c r="O28" s="182">
        <v>111</v>
      </c>
      <c r="P28" s="135">
        <v>2.3636363636363638</v>
      </c>
      <c r="Q28" s="128">
        <v>48</v>
      </c>
      <c r="R28" s="135">
        <v>5.8571428571428568</v>
      </c>
      <c r="S28" s="128">
        <v>159</v>
      </c>
      <c r="T28" s="135">
        <v>2.9750000000000001</v>
      </c>
      <c r="U28" s="182">
        <v>23</v>
      </c>
      <c r="V28" s="135">
        <v>2.2857142857142856</v>
      </c>
      <c r="W28" s="128">
        <v>5</v>
      </c>
      <c r="X28" s="135">
        <v>-0.44444444444444442</v>
      </c>
      <c r="Y28" s="128">
        <v>28</v>
      </c>
      <c r="Z28" s="135">
        <v>0.75</v>
      </c>
      <c r="AA28" s="182">
        <v>21</v>
      </c>
      <c r="AB28" s="135">
        <v>0.10526315789473695</v>
      </c>
      <c r="AC28" s="128">
        <v>35</v>
      </c>
      <c r="AD28" s="135">
        <v>0.66666666666666674</v>
      </c>
      <c r="AE28" s="128">
        <v>56</v>
      </c>
      <c r="AF28" s="135">
        <v>0.39999999999999991</v>
      </c>
      <c r="AG28" s="182">
        <v>18</v>
      </c>
      <c r="AH28" s="135">
        <v>0.38461538461538458</v>
      </c>
      <c r="AI28" s="128">
        <v>31</v>
      </c>
      <c r="AJ28" s="135">
        <v>0.55000000000000004</v>
      </c>
      <c r="AK28" s="128">
        <v>49</v>
      </c>
      <c r="AL28" s="135">
        <v>0.48484848484848486</v>
      </c>
      <c r="AM28" s="182">
        <v>6</v>
      </c>
      <c r="AN28" s="135">
        <v>-0.5714285714285714</v>
      </c>
      <c r="AO28" s="182">
        <v>1</v>
      </c>
      <c r="AP28" s="135">
        <v>0</v>
      </c>
      <c r="AQ28" s="128">
        <v>0</v>
      </c>
      <c r="AR28" s="135" t="s">
        <v>90</v>
      </c>
      <c r="AS28" s="128">
        <v>1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418</v>
      </c>
      <c r="D29" s="135">
        <v>0.43642611683848798</v>
      </c>
      <c r="E29" s="128">
        <v>418</v>
      </c>
      <c r="F29" s="135">
        <v>0.23668639053254448</v>
      </c>
      <c r="G29" s="128">
        <v>836</v>
      </c>
      <c r="H29" s="135">
        <v>0.32909379968203489</v>
      </c>
      <c r="I29" s="182">
        <v>346</v>
      </c>
      <c r="J29" s="135">
        <v>0.3515625</v>
      </c>
      <c r="K29" s="128">
        <v>240</v>
      </c>
      <c r="L29" s="135">
        <v>6.1946902654867353E-2</v>
      </c>
      <c r="M29" s="128">
        <v>586</v>
      </c>
      <c r="N29" s="135">
        <v>0.21576763485477168</v>
      </c>
      <c r="O29" s="182">
        <v>98</v>
      </c>
      <c r="P29" s="135">
        <v>0.46268656716417911</v>
      </c>
      <c r="Q29" s="128">
        <v>174</v>
      </c>
      <c r="R29" s="135">
        <v>0.21678321678321688</v>
      </c>
      <c r="S29" s="128">
        <v>272</v>
      </c>
      <c r="T29" s="135">
        <v>0.2952380952380953</v>
      </c>
      <c r="U29" s="182">
        <v>221</v>
      </c>
      <c r="V29" s="135">
        <v>0.31547619047619047</v>
      </c>
      <c r="W29" s="128">
        <v>41</v>
      </c>
      <c r="X29" s="135">
        <v>0.32258064516129026</v>
      </c>
      <c r="Y29" s="128">
        <v>262</v>
      </c>
      <c r="Z29" s="135">
        <v>0.31658291457286425</v>
      </c>
      <c r="AA29" s="182">
        <v>42</v>
      </c>
      <c r="AB29" s="135">
        <v>2</v>
      </c>
      <c r="AC29" s="128">
        <v>178</v>
      </c>
      <c r="AD29" s="135">
        <v>0.58928571428571419</v>
      </c>
      <c r="AE29" s="128">
        <v>220</v>
      </c>
      <c r="AF29" s="135">
        <v>0.74603174603174605</v>
      </c>
      <c r="AG29" s="182">
        <v>29</v>
      </c>
      <c r="AH29" s="135">
        <v>1.2307692307692308</v>
      </c>
      <c r="AI29" s="128">
        <v>160</v>
      </c>
      <c r="AJ29" s="135">
        <v>0.55339805825242716</v>
      </c>
      <c r="AK29" s="128">
        <v>189</v>
      </c>
      <c r="AL29" s="135">
        <v>0.6293103448275863</v>
      </c>
      <c r="AM29" s="182">
        <v>25</v>
      </c>
      <c r="AN29" s="135">
        <v>0.25</v>
      </c>
      <c r="AO29" s="182">
        <v>5</v>
      </c>
      <c r="AP29" s="135">
        <v>4</v>
      </c>
      <c r="AQ29" s="128">
        <v>0</v>
      </c>
      <c r="AR29" s="135" t="s">
        <v>90</v>
      </c>
      <c r="AS29" s="128">
        <v>5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4222</v>
      </c>
      <c r="D30" s="135">
        <v>0.28523592085235916</v>
      </c>
      <c r="E30" s="128">
        <v>6448</v>
      </c>
      <c r="F30" s="135">
        <v>2.9374201787994991E-2</v>
      </c>
      <c r="G30" s="128">
        <v>10670</v>
      </c>
      <c r="H30" s="135">
        <v>0.11739449156979798</v>
      </c>
      <c r="I30" s="182">
        <v>3018</v>
      </c>
      <c r="J30" s="135">
        <v>0.17569146864043628</v>
      </c>
      <c r="K30" s="128">
        <v>3883</v>
      </c>
      <c r="L30" s="135">
        <v>-0.10261150912872663</v>
      </c>
      <c r="M30" s="128">
        <v>6901</v>
      </c>
      <c r="N30" s="135">
        <v>1.0153756890050047E-3</v>
      </c>
      <c r="O30" s="182">
        <v>1093</v>
      </c>
      <c r="P30" s="135">
        <v>0.17274678111587982</v>
      </c>
      <c r="Q30" s="128">
        <v>2457</v>
      </c>
      <c r="R30" s="135">
        <v>-0.19627085377821396</v>
      </c>
      <c r="S30" s="128">
        <v>3550</v>
      </c>
      <c r="T30" s="135">
        <v>-0.11005264477312615</v>
      </c>
      <c r="U30" s="182">
        <v>1898</v>
      </c>
      <c r="V30" s="135">
        <v>0.34134275618374565</v>
      </c>
      <c r="W30" s="128">
        <v>778</v>
      </c>
      <c r="X30" s="135">
        <v>0.1291727140783745</v>
      </c>
      <c r="Y30" s="128">
        <v>2676</v>
      </c>
      <c r="Z30" s="135">
        <v>0.27186311787072248</v>
      </c>
      <c r="AA30" s="182">
        <v>1060</v>
      </c>
      <c r="AB30" s="135">
        <v>0.72077922077922074</v>
      </c>
      <c r="AC30" s="128">
        <v>2565</v>
      </c>
      <c r="AD30" s="135">
        <v>0.32421270005162617</v>
      </c>
      <c r="AE30" s="128">
        <v>3625</v>
      </c>
      <c r="AF30" s="135">
        <v>0.41989815902859373</v>
      </c>
      <c r="AG30" s="182">
        <v>952</v>
      </c>
      <c r="AH30" s="135">
        <v>0.76623376623376616</v>
      </c>
      <c r="AI30" s="128">
        <v>2324</v>
      </c>
      <c r="AJ30" s="135">
        <v>0.30782217220033758</v>
      </c>
      <c r="AK30" s="128">
        <v>3276</v>
      </c>
      <c r="AL30" s="135">
        <v>0.41450777202072531</v>
      </c>
      <c r="AM30" s="182">
        <v>137</v>
      </c>
      <c r="AN30" s="135">
        <v>0.37000000000000011</v>
      </c>
      <c r="AO30" s="182">
        <v>7</v>
      </c>
      <c r="AP30" s="135">
        <v>2.5</v>
      </c>
      <c r="AQ30" s="128">
        <v>0</v>
      </c>
      <c r="AR30" s="135" t="s">
        <v>90</v>
      </c>
      <c r="AS30" s="128">
        <v>7</v>
      </c>
      <c r="AT30" s="135">
        <v>2.5</v>
      </c>
    </row>
    <row r="31" spans="2:46" s="4" customFormat="1" ht="15" customHeight="1" outlineLevel="1" x14ac:dyDescent="0.25">
      <c r="B31" s="52" t="s">
        <v>88</v>
      </c>
      <c r="C31" s="182">
        <v>7542</v>
      </c>
      <c r="D31" s="135">
        <v>0.17275695848235118</v>
      </c>
      <c r="E31" s="128">
        <v>9723</v>
      </c>
      <c r="F31" s="135">
        <v>5.8112961149200171E-2</v>
      </c>
      <c r="G31" s="128">
        <v>17265</v>
      </c>
      <c r="H31" s="135">
        <v>0.10531370038412291</v>
      </c>
      <c r="I31" s="182">
        <v>5532</v>
      </c>
      <c r="J31" s="135">
        <v>0.2507347953877459</v>
      </c>
      <c r="K31" s="128">
        <v>6682</v>
      </c>
      <c r="L31" s="135">
        <v>0.14280827774927318</v>
      </c>
      <c r="M31" s="128">
        <v>12214</v>
      </c>
      <c r="N31" s="135">
        <v>0.18928919182083748</v>
      </c>
      <c r="O31" s="182">
        <v>2224</v>
      </c>
      <c r="P31" s="135">
        <v>0.19892183288409693</v>
      </c>
      <c r="Q31" s="128">
        <v>4464</v>
      </c>
      <c r="R31" s="135">
        <v>4.0316942437660153E-2</v>
      </c>
      <c r="S31" s="128">
        <v>6688</v>
      </c>
      <c r="T31" s="135">
        <v>8.8187438984705491E-2</v>
      </c>
      <c r="U31" s="182">
        <v>2810</v>
      </c>
      <c r="V31" s="135">
        <v>0.32547169811320753</v>
      </c>
      <c r="W31" s="128">
        <v>1174</v>
      </c>
      <c r="X31" s="135">
        <v>0.3779342723004695</v>
      </c>
      <c r="Y31" s="128">
        <v>3984</v>
      </c>
      <c r="Z31" s="135">
        <v>0.34051144010767165</v>
      </c>
      <c r="AA31" s="182">
        <v>1663</v>
      </c>
      <c r="AB31" s="135">
        <v>-2.0035356511490909E-2</v>
      </c>
      <c r="AC31" s="128">
        <v>3041</v>
      </c>
      <c r="AD31" s="135">
        <v>-9.0065828845003026E-2</v>
      </c>
      <c r="AE31" s="128">
        <v>4704</v>
      </c>
      <c r="AF31" s="135">
        <v>-6.6481444731097405E-2</v>
      </c>
      <c r="AG31" s="182">
        <v>1418</v>
      </c>
      <c r="AH31" s="135">
        <v>-2.8767123287671281E-2</v>
      </c>
      <c r="AI31" s="128">
        <v>2731</v>
      </c>
      <c r="AJ31" s="135">
        <v>-0.11960025789813022</v>
      </c>
      <c r="AK31" s="128">
        <v>4149</v>
      </c>
      <c r="AL31" s="135">
        <v>-9.0530469092503285E-2</v>
      </c>
      <c r="AM31" s="182">
        <v>332</v>
      </c>
      <c r="AN31" s="135">
        <v>8.4967320261437829E-2</v>
      </c>
      <c r="AO31" s="182">
        <v>15</v>
      </c>
      <c r="AP31" s="135">
        <v>2</v>
      </c>
      <c r="AQ31" s="128">
        <v>0</v>
      </c>
      <c r="AR31" s="135" t="s">
        <v>90</v>
      </c>
      <c r="AS31" s="128">
        <v>15</v>
      </c>
      <c r="AT31" s="135">
        <v>2</v>
      </c>
    </row>
    <row r="32" spans="2:46" s="4" customFormat="1" ht="15" customHeight="1" outlineLevel="1" x14ac:dyDescent="0.25">
      <c r="B32" s="52" t="s">
        <v>89</v>
      </c>
      <c r="C32" s="182">
        <v>7368</v>
      </c>
      <c r="D32" s="135">
        <v>0.21204145418654385</v>
      </c>
      <c r="E32" s="128">
        <v>10455</v>
      </c>
      <c r="F32" s="135">
        <v>9.9369085173501626E-2</v>
      </c>
      <c r="G32" s="128">
        <v>17823</v>
      </c>
      <c r="H32" s="135">
        <v>0.14330617743280527</v>
      </c>
      <c r="I32" s="182">
        <v>5645</v>
      </c>
      <c r="J32" s="135">
        <v>0.24613686534216339</v>
      </c>
      <c r="K32" s="128">
        <v>7744</v>
      </c>
      <c r="L32" s="135">
        <v>0.13034593490001467</v>
      </c>
      <c r="M32" s="128">
        <v>13389</v>
      </c>
      <c r="N32" s="135">
        <v>0.17643440822423329</v>
      </c>
      <c r="O32" s="182">
        <v>2135</v>
      </c>
      <c r="P32" s="135">
        <v>0.17050438596491224</v>
      </c>
      <c r="Q32" s="128">
        <v>4854</v>
      </c>
      <c r="R32" s="135">
        <v>-7.5649151502760192E-3</v>
      </c>
      <c r="S32" s="128">
        <v>6989</v>
      </c>
      <c r="T32" s="135">
        <v>4.0804169769173448E-2</v>
      </c>
      <c r="U32" s="182">
        <v>3000</v>
      </c>
      <c r="V32" s="135">
        <v>0.31810193321616875</v>
      </c>
      <c r="W32" s="128">
        <v>1546</v>
      </c>
      <c r="X32" s="135">
        <v>0.73903262092238475</v>
      </c>
      <c r="Y32" s="128">
        <v>4546</v>
      </c>
      <c r="Z32" s="135">
        <v>0.43633491311216432</v>
      </c>
      <c r="AA32" s="182">
        <v>1421</v>
      </c>
      <c r="AB32" s="135">
        <v>8.2254379284082191E-2</v>
      </c>
      <c r="AC32" s="128">
        <v>2705</v>
      </c>
      <c r="AD32" s="135">
        <v>1.7299736743136451E-2</v>
      </c>
      <c r="AE32" s="128">
        <v>4126</v>
      </c>
      <c r="AF32" s="135">
        <v>3.8771399798590123E-2</v>
      </c>
      <c r="AG32" s="182">
        <v>1237</v>
      </c>
      <c r="AH32" s="135">
        <v>0.20213799805636534</v>
      </c>
      <c r="AI32" s="128">
        <v>2419</v>
      </c>
      <c r="AJ32" s="135">
        <v>-1.5466015466015448E-2</v>
      </c>
      <c r="AK32" s="128">
        <v>3656</v>
      </c>
      <c r="AL32" s="135">
        <v>4.8766494549627115E-2</v>
      </c>
      <c r="AM32" s="182">
        <v>288</v>
      </c>
      <c r="AN32" s="135">
        <v>0.26872246696035251</v>
      </c>
      <c r="AO32" s="182">
        <v>14</v>
      </c>
      <c r="AP32" s="135">
        <v>0.55555555555555558</v>
      </c>
      <c r="AQ32" s="128">
        <v>6</v>
      </c>
      <c r="AR32" s="135" t="s">
        <v>90</v>
      </c>
      <c r="AS32" s="128">
        <v>20</v>
      </c>
      <c r="AT32" s="135">
        <v>1.2222222222222223</v>
      </c>
    </row>
    <row r="33" spans="2:46" s="4" customFormat="1" ht="15.75" x14ac:dyDescent="0.25">
      <c r="B33" s="64">
        <v>2017</v>
      </c>
      <c r="C33" s="183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3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3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3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3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3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3">
        <v>1924</v>
      </c>
      <c r="AN33" s="66">
        <v>7.0077864293659697E-2</v>
      </c>
      <c r="AO33" s="183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hidden="1" customHeight="1" outlineLevel="1" x14ac:dyDescent="0.25">
      <c r="B34" s="52" t="s">
        <v>78</v>
      </c>
      <c r="C34" s="182">
        <v>6142</v>
      </c>
      <c r="D34" s="135">
        <v>-5.1721475991971633E-2</v>
      </c>
      <c r="E34" s="128">
        <v>10100</v>
      </c>
      <c r="F34" s="135">
        <v>2.3925385239253805E-2</v>
      </c>
      <c r="G34" s="128">
        <v>16242</v>
      </c>
      <c r="H34" s="135">
        <v>-6.058380760051385E-3</v>
      </c>
      <c r="I34" s="182">
        <v>4305</v>
      </c>
      <c r="J34" s="135">
        <v>-0.11981189940707426</v>
      </c>
      <c r="K34" s="128">
        <v>6981</v>
      </c>
      <c r="L34" s="135">
        <v>3.6679536679536717E-2</v>
      </c>
      <c r="M34" s="128">
        <v>11286</v>
      </c>
      <c r="N34" s="135">
        <v>-2.9161290322580635E-2</v>
      </c>
      <c r="O34" s="182">
        <v>1993</v>
      </c>
      <c r="P34" s="135">
        <v>-2.3517883390494876E-2</v>
      </c>
      <c r="Q34" s="128">
        <v>4815</v>
      </c>
      <c r="R34" s="135">
        <v>-3.5182119205298124E-3</v>
      </c>
      <c r="S34" s="128">
        <v>6808</v>
      </c>
      <c r="T34" s="135">
        <v>-9.457296668121673E-3</v>
      </c>
      <c r="U34" s="182">
        <v>1759</v>
      </c>
      <c r="V34" s="135">
        <v>-0.2776180698151951</v>
      </c>
      <c r="W34" s="128">
        <v>1133</v>
      </c>
      <c r="X34" s="135">
        <v>-3.1623931623931623E-2</v>
      </c>
      <c r="Y34" s="128">
        <v>2892</v>
      </c>
      <c r="Z34" s="135">
        <v>-0.19778085991678229</v>
      </c>
      <c r="AA34" s="182">
        <v>1509</v>
      </c>
      <c r="AB34" s="135">
        <v>0.20430965682362334</v>
      </c>
      <c r="AC34" s="128">
        <v>3115</v>
      </c>
      <c r="AD34" s="135">
        <v>-4.7923322683706138E-3</v>
      </c>
      <c r="AE34" s="128">
        <v>4624</v>
      </c>
      <c r="AF34" s="135">
        <v>5.4985169974903103E-2</v>
      </c>
      <c r="AG34" s="182">
        <v>1388</v>
      </c>
      <c r="AH34" s="135">
        <v>0.17428087986463625</v>
      </c>
      <c r="AI34" s="128">
        <v>2911</v>
      </c>
      <c r="AJ34" s="135">
        <v>-2.8046744574290461E-2</v>
      </c>
      <c r="AK34" s="128">
        <v>4299</v>
      </c>
      <c r="AL34" s="135">
        <v>2.9207565238209332E-2</v>
      </c>
      <c r="AM34" s="182">
        <v>321</v>
      </c>
      <c r="AN34" s="135">
        <v>-3.1055900621117516E-3</v>
      </c>
      <c r="AO34" s="182">
        <v>7</v>
      </c>
      <c r="AP34" s="135">
        <v>-0.36363636363636365</v>
      </c>
      <c r="AQ34" s="128">
        <v>4</v>
      </c>
      <c r="AR34" s="135" t="s">
        <v>90</v>
      </c>
      <c r="AS34" s="128">
        <v>11</v>
      </c>
      <c r="AT34" s="135">
        <v>0</v>
      </c>
    </row>
    <row r="35" spans="2:46" s="4" customFormat="1" ht="15" hidden="1" customHeight="1" outlineLevel="1" x14ac:dyDescent="0.25">
      <c r="B35" s="52" t="s">
        <v>79</v>
      </c>
      <c r="C35" s="182">
        <v>6579</v>
      </c>
      <c r="D35" s="135">
        <v>3.0409001064324315E-4</v>
      </c>
      <c r="E35" s="128">
        <v>9274</v>
      </c>
      <c r="F35" s="135">
        <v>-5.9908768373035937E-2</v>
      </c>
      <c r="G35" s="128">
        <v>15853</v>
      </c>
      <c r="H35" s="135">
        <v>-3.5822892592142108E-2</v>
      </c>
      <c r="I35" s="182">
        <v>5012</v>
      </c>
      <c r="J35" s="135">
        <v>-2.5281991443018237E-2</v>
      </c>
      <c r="K35" s="128">
        <v>6704</v>
      </c>
      <c r="L35" s="135">
        <v>-0.12503262855651265</v>
      </c>
      <c r="M35" s="128">
        <v>11716</v>
      </c>
      <c r="N35" s="135">
        <v>-8.4973445798188108E-2</v>
      </c>
      <c r="O35" s="182">
        <v>2108</v>
      </c>
      <c r="P35" s="135">
        <v>0.11770943796394495</v>
      </c>
      <c r="Q35" s="128">
        <v>4752</v>
      </c>
      <c r="R35" s="135">
        <v>-0.13078470824949695</v>
      </c>
      <c r="S35" s="128">
        <v>6860</v>
      </c>
      <c r="T35" s="135">
        <v>-6.7047463620291015E-2</v>
      </c>
      <c r="U35" s="182">
        <v>2368</v>
      </c>
      <c r="V35" s="135">
        <v>-0.189873417721519</v>
      </c>
      <c r="W35" s="128">
        <v>1088</v>
      </c>
      <c r="X35" s="135">
        <v>-0.22118826055833929</v>
      </c>
      <c r="Y35" s="128">
        <v>3456</v>
      </c>
      <c r="Z35" s="135">
        <v>-0.19999999999999996</v>
      </c>
      <c r="AA35" s="182">
        <v>1297</v>
      </c>
      <c r="AB35" s="135">
        <v>0.11044520547945202</v>
      </c>
      <c r="AC35" s="128">
        <v>2568</v>
      </c>
      <c r="AD35" s="135">
        <v>0.16568315932818889</v>
      </c>
      <c r="AE35" s="128">
        <v>3865</v>
      </c>
      <c r="AF35" s="135">
        <v>0.14654405221002675</v>
      </c>
      <c r="AG35" s="182">
        <v>1194</v>
      </c>
      <c r="AH35" s="135">
        <v>6.5120428189116897E-2</v>
      </c>
      <c r="AI35" s="128">
        <v>2400</v>
      </c>
      <c r="AJ35" s="135">
        <v>0.12834978843441469</v>
      </c>
      <c r="AK35" s="128">
        <v>3594</v>
      </c>
      <c r="AL35" s="135">
        <v>0.10652709359605916</v>
      </c>
      <c r="AM35" s="182">
        <v>240</v>
      </c>
      <c r="AN35" s="135">
        <v>-9.7744360902255689E-2</v>
      </c>
      <c r="AO35" s="182">
        <v>30</v>
      </c>
      <c r="AP35" s="135">
        <v>29</v>
      </c>
      <c r="AQ35" s="128">
        <v>2</v>
      </c>
      <c r="AR35" s="135" t="s">
        <v>90</v>
      </c>
      <c r="AS35" s="128">
        <v>32</v>
      </c>
      <c r="AT35" s="135">
        <v>31</v>
      </c>
    </row>
    <row r="36" spans="2:46" s="4" customFormat="1" ht="15" hidden="1" customHeight="1" outlineLevel="1" x14ac:dyDescent="0.25">
      <c r="B36" s="52" t="s">
        <v>80</v>
      </c>
      <c r="C36" s="182">
        <v>6252</v>
      </c>
      <c r="D36" s="135">
        <v>-0.13908014321123663</v>
      </c>
      <c r="E36" s="128">
        <v>9050</v>
      </c>
      <c r="F36" s="135">
        <v>-3.3842212020924523E-2</v>
      </c>
      <c r="G36" s="128">
        <v>15302</v>
      </c>
      <c r="H36" s="135">
        <v>-7.9800348788261477E-2</v>
      </c>
      <c r="I36" s="182">
        <v>4621</v>
      </c>
      <c r="J36" s="135">
        <v>-0.19857787027402007</v>
      </c>
      <c r="K36" s="128">
        <v>6693</v>
      </c>
      <c r="L36" s="135">
        <v>-8.0631868131868178E-2</v>
      </c>
      <c r="M36" s="128">
        <v>11314</v>
      </c>
      <c r="N36" s="135">
        <v>-0.13276099954008891</v>
      </c>
      <c r="O36" s="182">
        <v>1878</v>
      </c>
      <c r="P36" s="135">
        <v>-9.7982708933717633E-2</v>
      </c>
      <c r="Q36" s="128">
        <v>4949</v>
      </c>
      <c r="R36" s="135">
        <v>-3.8282160901671247E-2</v>
      </c>
      <c r="S36" s="128">
        <v>6827</v>
      </c>
      <c r="T36" s="135">
        <v>-5.5478693967902615E-2</v>
      </c>
      <c r="U36" s="182">
        <v>2345</v>
      </c>
      <c r="V36" s="135">
        <v>-0.27015250544662306</v>
      </c>
      <c r="W36" s="128">
        <v>1026</v>
      </c>
      <c r="X36" s="135">
        <v>-0.24669603524229078</v>
      </c>
      <c r="Y36" s="128">
        <v>3371</v>
      </c>
      <c r="Z36" s="135">
        <v>-0.26316939890710378</v>
      </c>
      <c r="AA36" s="182">
        <v>1306</v>
      </c>
      <c r="AB36" s="135">
        <v>8.1125827814569451E-2</v>
      </c>
      <c r="AC36" s="128">
        <v>2357</v>
      </c>
      <c r="AD36" s="135">
        <v>0.13154104656745069</v>
      </c>
      <c r="AE36" s="128">
        <v>3663</v>
      </c>
      <c r="AF36" s="135">
        <v>0.11303555150410216</v>
      </c>
      <c r="AG36" s="182">
        <v>1205</v>
      </c>
      <c r="AH36" s="135">
        <v>5.516637478108577E-2</v>
      </c>
      <c r="AI36" s="128">
        <v>2211</v>
      </c>
      <c r="AJ36" s="135">
        <v>0.1010956175298805</v>
      </c>
      <c r="AK36" s="128">
        <v>3416</v>
      </c>
      <c r="AL36" s="135">
        <v>8.4444444444444544E-2</v>
      </c>
      <c r="AM36" s="182">
        <v>310</v>
      </c>
      <c r="AN36" s="135">
        <v>7.638888888888884E-2</v>
      </c>
      <c r="AO36" s="182">
        <v>15</v>
      </c>
      <c r="AP36" s="135" t="s">
        <v>90</v>
      </c>
      <c r="AQ36" s="128">
        <v>0</v>
      </c>
      <c r="AR36" s="135">
        <v>-1</v>
      </c>
      <c r="AS36" s="128">
        <v>15</v>
      </c>
      <c r="AT36" s="135">
        <v>2.75</v>
      </c>
    </row>
    <row r="37" spans="2:46" s="4" customFormat="1" ht="15" hidden="1" customHeight="1" outlineLevel="1" x14ac:dyDescent="0.25">
      <c r="B37" s="52" t="s">
        <v>81</v>
      </c>
      <c r="C37" s="182">
        <v>2524</v>
      </c>
      <c r="D37" s="135">
        <v>6.4529734289329399E-2</v>
      </c>
      <c r="E37" s="128">
        <v>3027</v>
      </c>
      <c r="F37" s="135">
        <v>-2.6375040205854017E-2</v>
      </c>
      <c r="G37" s="128">
        <v>5551</v>
      </c>
      <c r="H37" s="135">
        <v>1.2956204379562131E-2</v>
      </c>
      <c r="I37" s="182">
        <v>1994</v>
      </c>
      <c r="J37" s="135">
        <v>5.7264050901378649E-2</v>
      </c>
      <c r="K37" s="128">
        <v>2339</v>
      </c>
      <c r="L37" s="135">
        <v>-9.4814241486068096E-2</v>
      </c>
      <c r="M37" s="128">
        <v>4333</v>
      </c>
      <c r="N37" s="135">
        <v>-3.0648769574944112E-2</v>
      </c>
      <c r="O37" s="182">
        <v>786</v>
      </c>
      <c r="P37" s="135">
        <v>3.4210526315789469E-2</v>
      </c>
      <c r="Q37" s="128">
        <v>1649</v>
      </c>
      <c r="R37" s="135">
        <v>-0.14069828035435128</v>
      </c>
      <c r="S37" s="128">
        <v>2435</v>
      </c>
      <c r="T37" s="135">
        <v>-9.1078760731616248E-2</v>
      </c>
      <c r="U37" s="182">
        <v>1071</v>
      </c>
      <c r="V37" s="135">
        <v>0.12736842105263158</v>
      </c>
      <c r="W37" s="128">
        <v>435</v>
      </c>
      <c r="X37" s="135">
        <v>3.0805687203791399E-2</v>
      </c>
      <c r="Y37" s="128">
        <v>1506</v>
      </c>
      <c r="Z37" s="135">
        <v>9.766763848396498E-2</v>
      </c>
      <c r="AA37" s="182">
        <v>330</v>
      </c>
      <c r="AB37" s="135">
        <v>-2.3668639053254448E-2</v>
      </c>
      <c r="AC37" s="128">
        <v>688</v>
      </c>
      <c r="AD37" s="135">
        <v>0.31047619047619057</v>
      </c>
      <c r="AE37" s="128">
        <v>1018</v>
      </c>
      <c r="AF37" s="135">
        <v>0.17960602549246807</v>
      </c>
      <c r="AG37" s="182">
        <v>324</v>
      </c>
      <c r="AH37" s="135">
        <v>-1.2195121951219523E-2</v>
      </c>
      <c r="AI37" s="128">
        <v>647</v>
      </c>
      <c r="AJ37" s="135">
        <v>0.27362204724409445</v>
      </c>
      <c r="AK37" s="128">
        <v>971</v>
      </c>
      <c r="AL37" s="135">
        <v>0.16148325358851667</v>
      </c>
      <c r="AM37" s="182">
        <v>190</v>
      </c>
      <c r="AN37" s="135">
        <v>0.31034482758620685</v>
      </c>
      <c r="AO37" s="182">
        <v>10</v>
      </c>
      <c r="AP37" s="135">
        <v>4</v>
      </c>
      <c r="AQ37" s="128">
        <v>0</v>
      </c>
      <c r="AR37" s="135" t="s">
        <v>90</v>
      </c>
      <c r="AS37" s="128">
        <v>10</v>
      </c>
      <c r="AT37" s="135">
        <v>4</v>
      </c>
    </row>
    <row r="38" spans="2:46" s="4" customFormat="1" ht="15" hidden="1" customHeight="1" outlineLevel="1" x14ac:dyDescent="0.25">
      <c r="B38" s="52" t="s">
        <v>82</v>
      </c>
      <c r="C38" s="182">
        <v>427</v>
      </c>
      <c r="D38" s="135">
        <v>-0.34908536585365857</v>
      </c>
      <c r="E38" s="128">
        <v>326</v>
      </c>
      <c r="F38" s="135">
        <v>-0.40942028985507251</v>
      </c>
      <c r="G38" s="128">
        <v>753</v>
      </c>
      <c r="H38" s="135">
        <v>-0.3766556291390728</v>
      </c>
      <c r="I38" s="182">
        <v>372</v>
      </c>
      <c r="J38" s="135">
        <v>-0.31111111111111112</v>
      </c>
      <c r="K38" s="128">
        <v>252</v>
      </c>
      <c r="L38" s="135">
        <v>-0.46153846153846156</v>
      </c>
      <c r="M38" s="128">
        <v>624</v>
      </c>
      <c r="N38" s="135">
        <v>-0.38095238095238093</v>
      </c>
      <c r="O38" s="182">
        <v>91</v>
      </c>
      <c r="P38" s="135">
        <v>-0.59375</v>
      </c>
      <c r="Q38" s="128">
        <v>203</v>
      </c>
      <c r="R38" s="135">
        <v>9.7297297297297192E-2</v>
      </c>
      <c r="S38" s="128">
        <v>294</v>
      </c>
      <c r="T38" s="135">
        <v>-0.28117359413202936</v>
      </c>
      <c r="U38" s="182">
        <v>261</v>
      </c>
      <c r="V38" s="135">
        <v>-4.7445255474452552E-2</v>
      </c>
      <c r="W38" s="128">
        <v>29</v>
      </c>
      <c r="X38" s="135">
        <v>-0.88582677165354329</v>
      </c>
      <c r="Y38" s="128">
        <v>290</v>
      </c>
      <c r="Z38" s="135">
        <v>-0.4507575757575758</v>
      </c>
      <c r="AA38" s="182">
        <v>13</v>
      </c>
      <c r="AB38" s="135">
        <v>-0.84523809523809523</v>
      </c>
      <c r="AC38" s="128">
        <v>74</v>
      </c>
      <c r="AD38" s="135">
        <v>-0.11904761904761907</v>
      </c>
      <c r="AE38" s="128">
        <v>87</v>
      </c>
      <c r="AF38" s="135">
        <v>-0.4821428571428571</v>
      </c>
      <c r="AG38" s="182">
        <v>16</v>
      </c>
      <c r="AH38" s="135">
        <v>-0.77142857142857146</v>
      </c>
      <c r="AI38" s="128">
        <v>65</v>
      </c>
      <c r="AJ38" s="135">
        <v>-0.19753086419753085</v>
      </c>
      <c r="AK38" s="128">
        <v>81</v>
      </c>
      <c r="AL38" s="135">
        <v>-0.46357615894039739</v>
      </c>
      <c r="AM38" s="182">
        <v>40</v>
      </c>
      <c r="AN38" s="135">
        <v>0.25</v>
      </c>
      <c r="AO38" s="182">
        <v>2</v>
      </c>
      <c r="AP38" s="135" t="s">
        <v>90</v>
      </c>
      <c r="AQ38" s="128">
        <v>0</v>
      </c>
      <c r="AR38" s="135" t="s">
        <v>90</v>
      </c>
      <c r="AS38" s="128">
        <v>2</v>
      </c>
      <c r="AT38" s="135" t="s">
        <v>90</v>
      </c>
    </row>
    <row r="39" spans="2:46" s="4" customFormat="1" ht="15" hidden="1" customHeight="1" outlineLevel="1" x14ac:dyDescent="0.25">
      <c r="B39" s="52" t="s">
        <v>83</v>
      </c>
      <c r="C39" s="182">
        <v>215</v>
      </c>
      <c r="D39" s="135">
        <v>0.55797101449275366</v>
      </c>
      <c r="E39" s="128">
        <v>139</v>
      </c>
      <c r="F39" s="135">
        <v>-0.51398601398601396</v>
      </c>
      <c r="G39" s="128">
        <v>354</v>
      </c>
      <c r="H39" s="135">
        <v>-0.16509433962264153</v>
      </c>
      <c r="I39" s="182">
        <v>171</v>
      </c>
      <c r="J39" s="135">
        <v>0.81914893617021267</v>
      </c>
      <c r="K39" s="128">
        <v>120</v>
      </c>
      <c r="L39" s="135">
        <v>-0.51417004048583004</v>
      </c>
      <c r="M39" s="128">
        <v>291</v>
      </c>
      <c r="N39" s="135">
        <v>-0.14662756598240467</v>
      </c>
      <c r="O39" s="182">
        <v>86</v>
      </c>
      <c r="P39" s="135">
        <v>0.68627450980392157</v>
      </c>
      <c r="Q39" s="128">
        <v>78</v>
      </c>
      <c r="R39" s="135">
        <v>0.23809523809523814</v>
      </c>
      <c r="S39" s="128">
        <v>164</v>
      </c>
      <c r="T39" s="135">
        <v>0.43859649122807021</v>
      </c>
      <c r="U39" s="182">
        <v>81</v>
      </c>
      <c r="V39" s="135">
        <v>2.375</v>
      </c>
      <c r="W39" s="128">
        <v>24</v>
      </c>
      <c r="X39" s="135">
        <v>-0.85964912280701755</v>
      </c>
      <c r="Y39" s="128">
        <v>105</v>
      </c>
      <c r="Z39" s="135">
        <v>-0.46153846153846156</v>
      </c>
      <c r="AA39" s="182">
        <v>34</v>
      </c>
      <c r="AB39" s="135">
        <v>0.2592592592592593</v>
      </c>
      <c r="AC39" s="128">
        <v>19</v>
      </c>
      <c r="AD39" s="135">
        <v>-0.51282051282051277</v>
      </c>
      <c r="AE39" s="128">
        <v>53</v>
      </c>
      <c r="AF39" s="135">
        <v>-0.19696969696969702</v>
      </c>
      <c r="AG39" s="182">
        <v>28</v>
      </c>
      <c r="AH39" s="135">
        <v>0</v>
      </c>
      <c r="AI39" s="128">
        <v>18</v>
      </c>
      <c r="AJ39" s="135">
        <v>-0.51351351351351349</v>
      </c>
      <c r="AK39" s="128">
        <v>46</v>
      </c>
      <c r="AL39" s="135">
        <v>-0.29230769230769227</v>
      </c>
      <c r="AM39" s="182">
        <v>10</v>
      </c>
      <c r="AN39" s="135">
        <v>-0.23076923076923073</v>
      </c>
      <c r="AO39" s="182">
        <v>0</v>
      </c>
      <c r="AP39" s="135">
        <v>-1</v>
      </c>
      <c r="AQ39" s="128">
        <v>0</v>
      </c>
      <c r="AR39" s="135" t="s">
        <v>90</v>
      </c>
      <c r="AS39" s="128">
        <v>0</v>
      </c>
      <c r="AT39" s="135">
        <v>-1</v>
      </c>
    </row>
    <row r="40" spans="2:46" s="4" customFormat="1" ht="15" hidden="1" customHeight="1" outlineLevel="1" x14ac:dyDescent="0.25">
      <c r="B40" s="52" t="s">
        <v>84</v>
      </c>
      <c r="C40" s="182">
        <v>143</v>
      </c>
      <c r="D40" s="135">
        <v>0.2543859649122806</v>
      </c>
      <c r="E40" s="128">
        <v>109</v>
      </c>
      <c r="F40" s="135">
        <v>6.8627450980392135E-2</v>
      </c>
      <c r="G40" s="128">
        <v>252</v>
      </c>
      <c r="H40" s="135">
        <v>0.16666666666666674</v>
      </c>
      <c r="I40" s="182">
        <v>94</v>
      </c>
      <c r="J40" s="135">
        <v>0.20512820512820507</v>
      </c>
      <c r="K40" s="128">
        <v>67</v>
      </c>
      <c r="L40" s="135">
        <v>-8.2191780821917804E-2</v>
      </c>
      <c r="M40" s="128">
        <v>161</v>
      </c>
      <c r="N40" s="135">
        <v>6.6225165562913801E-2</v>
      </c>
      <c r="O40" s="182">
        <v>57</v>
      </c>
      <c r="P40" s="135">
        <v>9.6153846153846256E-2</v>
      </c>
      <c r="Q40" s="128">
        <v>37</v>
      </c>
      <c r="R40" s="135">
        <v>5.7142857142857162E-2</v>
      </c>
      <c r="S40" s="128">
        <v>94</v>
      </c>
      <c r="T40" s="135">
        <v>8.0459770114942541E-2</v>
      </c>
      <c r="U40" s="182">
        <v>22</v>
      </c>
      <c r="V40" s="135">
        <v>-0.12</v>
      </c>
      <c r="W40" s="128">
        <v>13</v>
      </c>
      <c r="X40" s="135">
        <v>-0.38095238095238093</v>
      </c>
      <c r="Y40" s="128">
        <v>35</v>
      </c>
      <c r="Z40" s="135">
        <v>-0.23913043478260865</v>
      </c>
      <c r="AA40" s="182">
        <v>27</v>
      </c>
      <c r="AB40" s="135">
        <v>0.125</v>
      </c>
      <c r="AC40" s="128">
        <v>42</v>
      </c>
      <c r="AD40" s="135">
        <v>0.44827586206896552</v>
      </c>
      <c r="AE40" s="128">
        <v>69</v>
      </c>
      <c r="AF40" s="135">
        <v>0.30188679245283012</v>
      </c>
      <c r="AG40" s="182">
        <v>24</v>
      </c>
      <c r="AH40" s="135">
        <v>0.26315789473684204</v>
      </c>
      <c r="AI40" s="128">
        <v>39</v>
      </c>
      <c r="AJ40" s="135">
        <v>0.39285714285714279</v>
      </c>
      <c r="AK40" s="128">
        <v>63</v>
      </c>
      <c r="AL40" s="135">
        <v>0.34042553191489366</v>
      </c>
      <c r="AM40" s="182">
        <v>20</v>
      </c>
      <c r="AN40" s="135">
        <v>2.3333333333333335</v>
      </c>
      <c r="AO40" s="182">
        <v>2</v>
      </c>
      <c r="AP40" s="135">
        <v>-0.66666666666666674</v>
      </c>
      <c r="AQ40" s="128">
        <v>0</v>
      </c>
      <c r="AR40" s="135" t="s">
        <v>90</v>
      </c>
      <c r="AS40" s="128">
        <v>2</v>
      </c>
      <c r="AT40" s="135">
        <v>-0.66666666666666674</v>
      </c>
    </row>
    <row r="41" spans="2:46" s="4" customFormat="1" ht="15" hidden="1" customHeight="1" outlineLevel="1" x14ac:dyDescent="0.25">
      <c r="B41" s="52" t="s">
        <v>85</v>
      </c>
      <c r="C41" s="182">
        <v>108</v>
      </c>
      <c r="D41" s="135">
        <v>0.58823529411764697</v>
      </c>
      <c r="E41" s="128">
        <v>42</v>
      </c>
      <c r="F41" s="135">
        <v>-0.19230769230769229</v>
      </c>
      <c r="G41" s="128">
        <v>150</v>
      </c>
      <c r="H41" s="135">
        <v>0.25</v>
      </c>
      <c r="I41" s="182">
        <v>74</v>
      </c>
      <c r="J41" s="135">
        <v>0.64444444444444438</v>
      </c>
      <c r="K41" s="128">
        <v>21</v>
      </c>
      <c r="L41" s="135">
        <v>-0.44736842105263153</v>
      </c>
      <c r="M41" s="128">
        <v>95</v>
      </c>
      <c r="N41" s="135">
        <v>0.14457831325301207</v>
      </c>
      <c r="O41" s="182">
        <v>33</v>
      </c>
      <c r="P41" s="135">
        <v>0.13793103448275867</v>
      </c>
      <c r="Q41" s="128">
        <v>7</v>
      </c>
      <c r="R41" s="135">
        <v>0.16666666666666674</v>
      </c>
      <c r="S41" s="128">
        <v>40</v>
      </c>
      <c r="T41" s="135">
        <v>0.14285714285714279</v>
      </c>
      <c r="U41" s="182">
        <v>7</v>
      </c>
      <c r="V41" s="135">
        <v>-0.36363636363636365</v>
      </c>
      <c r="W41" s="128">
        <v>9</v>
      </c>
      <c r="X41" s="135">
        <v>-0.72727272727272729</v>
      </c>
      <c r="Y41" s="128">
        <v>16</v>
      </c>
      <c r="Z41" s="135">
        <v>-0.63636363636363635</v>
      </c>
      <c r="AA41" s="182">
        <v>19</v>
      </c>
      <c r="AB41" s="135">
        <v>-0.17391304347826086</v>
      </c>
      <c r="AC41" s="128">
        <v>21</v>
      </c>
      <c r="AD41" s="135">
        <v>0.5</v>
      </c>
      <c r="AE41" s="128">
        <v>40</v>
      </c>
      <c r="AF41" s="135">
        <v>8.1081081081081141E-2</v>
      </c>
      <c r="AG41" s="182">
        <v>13</v>
      </c>
      <c r="AH41" s="135">
        <v>-0.31578947368421051</v>
      </c>
      <c r="AI41" s="128">
        <v>20</v>
      </c>
      <c r="AJ41" s="135">
        <v>0.53846153846153855</v>
      </c>
      <c r="AK41" s="128">
        <v>33</v>
      </c>
      <c r="AL41" s="135">
        <v>3.125E-2</v>
      </c>
      <c r="AM41" s="182">
        <v>14</v>
      </c>
      <c r="AN41" s="135" t="s">
        <v>90</v>
      </c>
      <c r="AO41" s="182">
        <v>1</v>
      </c>
      <c r="AP41" s="135" t="s">
        <v>90</v>
      </c>
      <c r="AQ41" s="128">
        <v>0</v>
      </c>
      <c r="AR41" s="135" t="s">
        <v>90</v>
      </c>
      <c r="AS41" s="128">
        <v>1</v>
      </c>
      <c r="AT41" s="135" t="s">
        <v>90</v>
      </c>
    </row>
    <row r="42" spans="2:46" s="4" customFormat="1" ht="15" hidden="1" customHeight="1" outlineLevel="1" x14ac:dyDescent="0.25">
      <c r="B42" s="52" t="s">
        <v>86</v>
      </c>
      <c r="C42" s="182">
        <v>291</v>
      </c>
      <c r="D42" s="135">
        <v>-0.23421052631578942</v>
      </c>
      <c r="E42" s="128">
        <v>338</v>
      </c>
      <c r="F42" s="135">
        <v>0.13804713804713797</v>
      </c>
      <c r="G42" s="128">
        <v>629</v>
      </c>
      <c r="H42" s="135">
        <v>-7.0901033973412075E-2</v>
      </c>
      <c r="I42" s="182">
        <v>256</v>
      </c>
      <c r="J42" s="135">
        <v>-0.20743034055727549</v>
      </c>
      <c r="K42" s="128">
        <v>226</v>
      </c>
      <c r="L42" s="135">
        <v>-5.8333333333333348E-2</v>
      </c>
      <c r="M42" s="128">
        <v>482</v>
      </c>
      <c r="N42" s="135">
        <v>-0.14387211367673181</v>
      </c>
      <c r="O42" s="182">
        <v>67</v>
      </c>
      <c r="P42" s="135">
        <v>-0.26373626373626369</v>
      </c>
      <c r="Q42" s="128">
        <v>143</v>
      </c>
      <c r="R42" s="135">
        <v>-0.23936170212765961</v>
      </c>
      <c r="S42" s="128">
        <v>210</v>
      </c>
      <c r="T42" s="135">
        <v>-0.24731182795698925</v>
      </c>
      <c r="U42" s="182">
        <v>168</v>
      </c>
      <c r="V42" s="135">
        <v>-0.29113924050632911</v>
      </c>
      <c r="W42" s="128">
        <v>31</v>
      </c>
      <c r="X42" s="135">
        <v>0.14814814814814814</v>
      </c>
      <c r="Y42" s="128">
        <v>199</v>
      </c>
      <c r="Z42" s="135">
        <v>-0.24621212121212122</v>
      </c>
      <c r="AA42" s="182">
        <v>14</v>
      </c>
      <c r="AB42" s="135">
        <v>-0.54838709677419351</v>
      </c>
      <c r="AC42" s="128">
        <v>112</v>
      </c>
      <c r="AD42" s="135">
        <v>0.96491228070175428</v>
      </c>
      <c r="AE42" s="128">
        <v>126</v>
      </c>
      <c r="AF42" s="135">
        <v>0.43181818181818188</v>
      </c>
      <c r="AG42" s="182">
        <v>13</v>
      </c>
      <c r="AH42" s="135">
        <v>-0.48</v>
      </c>
      <c r="AI42" s="128">
        <v>103</v>
      </c>
      <c r="AJ42" s="135">
        <v>0.90740740740740744</v>
      </c>
      <c r="AK42" s="128">
        <v>116</v>
      </c>
      <c r="AL42" s="135">
        <v>0.46835443037974689</v>
      </c>
      <c r="AM42" s="182">
        <v>20</v>
      </c>
      <c r="AN42" s="135">
        <v>0.17647058823529416</v>
      </c>
      <c r="AO42" s="182">
        <v>1</v>
      </c>
      <c r="AP42" s="135">
        <v>-0.88888888888888884</v>
      </c>
      <c r="AQ42" s="128">
        <v>0</v>
      </c>
      <c r="AR42" s="135" t="s">
        <v>90</v>
      </c>
      <c r="AS42" s="128">
        <v>1</v>
      </c>
      <c r="AT42" s="135">
        <v>-0.88888888888888884</v>
      </c>
    </row>
    <row r="43" spans="2:46" s="4" customFormat="1" ht="15" hidden="1" customHeight="1" outlineLevel="1" x14ac:dyDescent="0.25">
      <c r="B43" s="52" t="s">
        <v>87</v>
      </c>
      <c r="C43" s="182">
        <v>3285</v>
      </c>
      <c r="D43" s="135">
        <v>-0.14542143600416235</v>
      </c>
      <c r="E43" s="128">
        <v>6264</v>
      </c>
      <c r="F43" s="135">
        <v>0.10612749426099244</v>
      </c>
      <c r="G43" s="128">
        <v>9549</v>
      </c>
      <c r="H43" s="135">
        <v>4.4177974124328667E-3</v>
      </c>
      <c r="I43" s="182">
        <v>2567</v>
      </c>
      <c r="J43" s="135">
        <v>-0.1775072092278116</v>
      </c>
      <c r="K43" s="128">
        <v>4327</v>
      </c>
      <c r="L43" s="135">
        <v>4.2148362235067349E-2</v>
      </c>
      <c r="M43" s="128">
        <v>6894</v>
      </c>
      <c r="N43" s="135">
        <v>-5.2110545854530455E-2</v>
      </c>
      <c r="O43" s="182">
        <v>932</v>
      </c>
      <c r="P43" s="135">
        <v>-0.153496821071753</v>
      </c>
      <c r="Q43" s="128">
        <v>3057</v>
      </c>
      <c r="R43" s="135">
        <v>2.3092369477911712E-2</v>
      </c>
      <c r="S43" s="128">
        <v>3989</v>
      </c>
      <c r="T43" s="135">
        <v>-2.4455857177794083E-2</v>
      </c>
      <c r="U43" s="182">
        <v>1415</v>
      </c>
      <c r="V43" s="135">
        <v>-0.22252747252747251</v>
      </c>
      <c r="W43" s="128">
        <v>689</v>
      </c>
      <c r="X43" s="135">
        <v>-8.9828269484808487E-2</v>
      </c>
      <c r="Y43" s="128">
        <v>2104</v>
      </c>
      <c r="Z43" s="135">
        <v>-0.183546759798215</v>
      </c>
      <c r="AA43" s="182">
        <v>616</v>
      </c>
      <c r="AB43" s="135">
        <v>0.1099099099099099</v>
      </c>
      <c r="AC43" s="128">
        <v>1937</v>
      </c>
      <c r="AD43" s="135">
        <v>0.28193249503639972</v>
      </c>
      <c r="AE43" s="128">
        <v>2553</v>
      </c>
      <c r="AF43" s="135">
        <v>0.23572120038722177</v>
      </c>
      <c r="AG43" s="182">
        <v>539</v>
      </c>
      <c r="AH43" s="135">
        <v>2.2770398481973375E-2</v>
      </c>
      <c r="AI43" s="128">
        <v>1777</v>
      </c>
      <c r="AJ43" s="135">
        <v>0.229757785467128</v>
      </c>
      <c r="AK43" s="128">
        <v>2316</v>
      </c>
      <c r="AL43" s="135">
        <v>0.17444219066937117</v>
      </c>
      <c r="AM43" s="182">
        <v>100</v>
      </c>
      <c r="AN43" s="135">
        <v>-0.38650306748466257</v>
      </c>
      <c r="AO43" s="182">
        <v>2</v>
      </c>
      <c r="AP43" s="135">
        <v>-0.6</v>
      </c>
      <c r="AQ43" s="128">
        <v>0</v>
      </c>
      <c r="AR43" s="135" t="s">
        <v>90</v>
      </c>
      <c r="AS43" s="128">
        <v>2</v>
      </c>
      <c r="AT43" s="135">
        <v>-0.6</v>
      </c>
    </row>
    <row r="44" spans="2:46" s="4" customFormat="1" ht="15" hidden="1" customHeight="1" outlineLevel="1" x14ac:dyDescent="0.25">
      <c r="B44" s="52" t="s">
        <v>88</v>
      </c>
      <c r="C44" s="182">
        <v>6431</v>
      </c>
      <c r="D44" s="135">
        <v>0.10821988626572465</v>
      </c>
      <c r="E44" s="128">
        <v>9189</v>
      </c>
      <c r="F44" s="135">
        <v>0.18583042973286878</v>
      </c>
      <c r="G44" s="128">
        <v>15620</v>
      </c>
      <c r="H44" s="135">
        <v>0.15259740259740262</v>
      </c>
      <c r="I44" s="182">
        <v>4423</v>
      </c>
      <c r="J44" s="135">
        <v>2.5028968713789013E-2</v>
      </c>
      <c r="K44" s="128">
        <v>5847</v>
      </c>
      <c r="L44" s="135">
        <v>2.5070126227209055E-2</v>
      </c>
      <c r="M44" s="128">
        <v>10270</v>
      </c>
      <c r="N44" s="135">
        <v>2.5052400439165678E-2</v>
      </c>
      <c r="O44" s="182">
        <v>1855</v>
      </c>
      <c r="P44" s="135">
        <v>7.6610562971561214E-2</v>
      </c>
      <c r="Q44" s="128">
        <v>4291</v>
      </c>
      <c r="R44" s="135">
        <v>5.4558859670680748E-2</v>
      </c>
      <c r="S44" s="128">
        <v>6146</v>
      </c>
      <c r="T44" s="135">
        <v>6.1118784530386661E-2</v>
      </c>
      <c r="U44" s="182">
        <v>2120</v>
      </c>
      <c r="V44" s="135">
        <v>7.3417721518987289E-2</v>
      </c>
      <c r="W44" s="128">
        <v>852</v>
      </c>
      <c r="X44" s="135">
        <v>-0.2597741094700261</v>
      </c>
      <c r="Y44" s="128">
        <v>2972</v>
      </c>
      <c r="Z44" s="135">
        <v>-4.9264235444657745E-2</v>
      </c>
      <c r="AA44" s="182">
        <v>1697</v>
      </c>
      <c r="AB44" s="135">
        <v>0.47181266261925403</v>
      </c>
      <c r="AC44" s="128">
        <v>3342</v>
      </c>
      <c r="AD44" s="135">
        <v>0.63422982885085566</v>
      </c>
      <c r="AE44" s="128">
        <v>5039</v>
      </c>
      <c r="AF44" s="135">
        <v>0.57567229518449037</v>
      </c>
      <c r="AG44" s="182">
        <v>1460</v>
      </c>
      <c r="AH44" s="135">
        <v>0.37865911237016059</v>
      </c>
      <c r="AI44" s="128">
        <v>3102</v>
      </c>
      <c r="AJ44" s="135">
        <v>0.59403905447070904</v>
      </c>
      <c r="AK44" s="128">
        <v>4562</v>
      </c>
      <c r="AL44" s="135">
        <v>0.51813643926788688</v>
      </c>
      <c r="AM44" s="182">
        <v>306</v>
      </c>
      <c r="AN44" s="135">
        <v>-7.2727272727272751E-2</v>
      </c>
      <c r="AO44" s="182">
        <v>5</v>
      </c>
      <c r="AP44" s="135">
        <v>0</v>
      </c>
      <c r="AQ44" s="128">
        <v>0</v>
      </c>
      <c r="AR44" s="135" t="s">
        <v>90</v>
      </c>
      <c r="AS44" s="128">
        <v>5</v>
      </c>
      <c r="AT44" s="135">
        <v>0</v>
      </c>
    </row>
    <row r="45" spans="2:46" s="4" customFormat="1" ht="15" hidden="1" customHeight="1" outlineLevel="1" x14ac:dyDescent="0.25">
      <c r="B45" s="52" t="s">
        <v>89</v>
      </c>
      <c r="C45" s="182">
        <v>6079</v>
      </c>
      <c r="D45" s="135">
        <v>7.6882196634189492E-2</v>
      </c>
      <c r="E45" s="128">
        <v>9510</v>
      </c>
      <c r="F45" s="135">
        <v>-1.4405637889936762E-2</v>
      </c>
      <c r="G45" s="128">
        <v>15589</v>
      </c>
      <c r="H45" s="135">
        <v>1.9288609912383903E-2</v>
      </c>
      <c r="I45" s="182">
        <v>4530</v>
      </c>
      <c r="J45" s="135">
        <v>0.10649731314118216</v>
      </c>
      <c r="K45" s="128">
        <v>6851</v>
      </c>
      <c r="L45" s="135">
        <v>-4.0341784563664329E-2</v>
      </c>
      <c r="M45" s="128">
        <v>11381</v>
      </c>
      <c r="N45" s="135">
        <v>1.3175465147333698E-2</v>
      </c>
      <c r="O45" s="182">
        <v>1824</v>
      </c>
      <c r="P45" s="135">
        <v>0.12453760789149193</v>
      </c>
      <c r="Q45" s="128">
        <v>4891</v>
      </c>
      <c r="R45" s="135">
        <v>3.0762920426579132E-3</v>
      </c>
      <c r="S45" s="128">
        <v>6715</v>
      </c>
      <c r="T45" s="135">
        <v>3.3394890735610971E-2</v>
      </c>
      <c r="U45" s="182">
        <v>2276</v>
      </c>
      <c r="V45" s="135">
        <v>5.5658627087198598E-2</v>
      </c>
      <c r="W45" s="128">
        <v>889</v>
      </c>
      <c r="X45" s="135">
        <v>-0.37217514124293782</v>
      </c>
      <c r="Y45" s="128">
        <v>3165</v>
      </c>
      <c r="Z45" s="135">
        <v>-0.11394176931690925</v>
      </c>
      <c r="AA45" s="182">
        <v>1313</v>
      </c>
      <c r="AB45" s="135">
        <v>9.5993322203672848E-2</v>
      </c>
      <c r="AC45" s="128">
        <v>2659</v>
      </c>
      <c r="AD45" s="135">
        <v>5.9362549800796804E-2</v>
      </c>
      <c r="AE45" s="128">
        <v>3972</v>
      </c>
      <c r="AF45" s="135">
        <v>7.1197411003236288E-2</v>
      </c>
      <c r="AG45" s="182">
        <v>1029</v>
      </c>
      <c r="AH45" s="135">
        <v>-5.7692307692307709E-2</v>
      </c>
      <c r="AI45" s="128">
        <v>2457</v>
      </c>
      <c r="AJ45" s="135">
        <v>2.5459098497495836E-2</v>
      </c>
      <c r="AK45" s="128">
        <v>3486</v>
      </c>
      <c r="AL45" s="135">
        <v>-5.7339449541282672E-4</v>
      </c>
      <c r="AM45" s="182">
        <v>227</v>
      </c>
      <c r="AN45" s="135">
        <v>-0.33819241982507287</v>
      </c>
      <c r="AO45" s="182">
        <v>9</v>
      </c>
      <c r="AP45" s="135">
        <v>-9.9999999999999978E-2</v>
      </c>
      <c r="AQ45" s="128">
        <v>0</v>
      </c>
      <c r="AR45" s="135" t="s">
        <v>90</v>
      </c>
      <c r="AS45" s="128">
        <v>9</v>
      </c>
      <c r="AT45" s="135">
        <v>-9.9999999999999978E-2</v>
      </c>
    </row>
    <row r="46" spans="2:46" s="4" customFormat="1" ht="15.75" collapsed="1" x14ac:dyDescent="0.25">
      <c r="B46" s="64">
        <v>2016</v>
      </c>
      <c r="C46" s="183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3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3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3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3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3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3">
        <v>1798</v>
      </c>
      <c r="AN46" s="66">
        <v>-6.5974025974026018E-2</v>
      </c>
      <c r="AO46" s="183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2">
        <v>6477</v>
      </c>
      <c r="D47" s="135">
        <v>-9.4885410844047002E-2</v>
      </c>
      <c r="E47" s="128">
        <v>9864</v>
      </c>
      <c r="F47" s="135">
        <v>-7.3454818711253034E-2</v>
      </c>
      <c r="G47" s="128">
        <v>16341</v>
      </c>
      <c r="H47" s="135">
        <v>-8.2069430401078503E-2</v>
      </c>
      <c r="I47" s="182">
        <v>4891</v>
      </c>
      <c r="J47" s="135">
        <v>-1.944667201283079E-2</v>
      </c>
      <c r="K47" s="128">
        <v>6734</v>
      </c>
      <c r="L47" s="135">
        <v>-9.7560975609756073E-2</v>
      </c>
      <c r="M47" s="128">
        <v>11625</v>
      </c>
      <c r="N47" s="135">
        <v>-6.6265060240963902E-2</v>
      </c>
      <c r="O47" s="182">
        <v>2041</v>
      </c>
      <c r="P47" s="135">
        <v>-3.2701421800947816E-2</v>
      </c>
      <c r="Q47" s="128">
        <v>4832</v>
      </c>
      <c r="R47" s="135">
        <v>3.8246669531585731E-2</v>
      </c>
      <c r="S47" s="128">
        <v>6873</v>
      </c>
      <c r="T47" s="135">
        <v>1.611472501478417E-2</v>
      </c>
      <c r="U47" s="182">
        <v>2435</v>
      </c>
      <c r="V47" s="135">
        <v>-3.487911216805395E-2</v>
      </c>
      <c r="W47" s="128">
        <v>1170</v>
      </c>
      <c r="X47" s="135">
        <v>-0.4033656297807241</v>
      </c>
      <c r="Y47" s="128">
        <v>3605</v>
      </c>
      <c r="Z47" s="135">
        <v>-0.19603033006244419</v>
      </c>
      <c r="AA47" s="182">
        <v>1253</v>
      </c>
      <c r="AB47" s="135">
        <v>-0.24290030211480362</v>
      </c>
      <c r="AC47" s="128">
        <v>3130</v>
      </c>
      <c r="AD47" s="135">
        <v>-1.6959798994974906E-2</v>
      </c>
      <c r="AE47" s="128">
        <v>4383</v>
      </c>
      <c r="AF47" s="135">
        <v>-9.4234345939243624E-2</v>
      </c>
      <c r="AG47" s="182">
        <v>1182</v>
      </c>
      <c r="AH47" s="135">
        <v>-0.22031662269129293</v>
      </c>
      <c r="AI47" s="128">
        <v>2995</v>
      </c>
      <c r="AJ47" s="135">
        <v>-2.1561581182620082E-2</v>
      </c>
      <c r="AK47" s="128">
        <v>4177</v>
      </c>
      <c r="AL47" s="135">
        <v>-8.7393489185055739E-2</v>
      </c>
      <c r="AM47" s="182">
        <v>322</v>
      </c>
      <c r="AN47" s="135">
        <v>-0.36237623762376237</v>
      </c>
      <c r="AO47" s="182">
        <v>11</v>
      </c>
      <c r="AP47" s="135">
        <v>0.375</v>
      </c>
      <c r="AQ47" s="128">
        <v>0</v>
      </c>
      <c r="AR47" s="135" t="s">
        <v>90</v>
      </c>
      <c r="AS47" s="128">
        <v>11</v>
      </c>
      <c r="AT47" s="135">
        <v>0.375</v>
      </c>
    </row>
    <row r="48" spans="2:46" s="4" customFormat="1" ht="15" hidden="1" customHeight="1" outlineLevel="1" x14ac:dyDescent="0.25">
      <c r="B48" s="52" t="s">
        <v>79</v>
      </c>
      <c r="C48" s="182">
        <v>6577</v>
      </c>
      <c r="D48" s="135">
        <v>-9.0821122477191096E-2</v>
      </c>
      <c r="E48" s="128">
        <v>9865</v>
      </c>
      <c r="F48" s="135">
        <v>-4.7688000772275307E-2</v>
      </c>
      <c r="G48" s="128">
        <v>16442</v>
      </c>
      <c r="H48" s="135">
        <v>-6.5423748081623323E-2</v>
      </c>
      <c r="I48" s="182">
        <v>5142</v>
      </c>
      <c r="J48" s="135">
        <v>-6.7633726201269284E-2</v>
      </c>
      <c r="K48" s="128">
        <v>7662</v>
      </c>
      <c r="L48" s="135">
        <v>9.4861660079050836E-3</v>
      </c>
      <c r="M48" s="128">
        <v>12804</v>
      </c>
      <c r="N48" s="135">
        <v>-2.2968332697443694E-2</v>
      </c>
      <c r="O48" s="182">
        <v>1886</v>
      </c>
      <c r="P48" s="135">
        <v>-4.1179461108286741E-2</v>
      </c>
      <c r="Q48" s="128">
        <v>5467</v>
      </c>
      <c r="R48" s="135">
        <v>6.7148155377708463E-2</v>
      </c>
      <c r="S48" s="128">
        <v>7353</v>
      </c>
      <c r="T48" s="135">
        <v>3.709449929478148E-2</v>
      </c>
      <c r="U48" s="182">
        <v>2923</v>
      </c>
      <c r="V48" s="135">
        <v>-0.10474732006125576</v>
      </c>
      <c r="W48" s="128">
        <v>1397</v>
      </c>
      <c r="X48" s="135">
        <v>-0.17091988130563796</v>
      </c>
      <c r="Y48" s="128">
        <v>4320</v>
      </c>
      <c r="Z48" s="135">
        <v>-0.12727272727272732</v>
      </c>
      <c r="AA48" s="182">
        <v>1168</v>
      </c>
      <c r="AB48" s="135">
        <v>-0.2124072825354012</v>
      </c>
      <c r="AC48" s="128">
        <v>2203</v>
      </c>
      <c r="AD48" s="135">
        <v>-0.20440592271578184</v>
      </c>
      <c r="AE48" s="128">
        <v>3371</v>
      </c>
      <c r="AF48" s="135">
        <v>-0.20719661335841955</v>
      </c>
      <c r="AG48" s="182">
        <v>1121</v>
      </c>
      <c r="AH48" s="135">
        <v>-0.1646795827123696</v>
      </c>
      <c r="AI48" s="128">
        <v>2127</v>
      </c>
      <c r="AJ48" s="135">
        <v>-0.20007521624670932</v>
      </c>
      <c r="AK48" s="128">
        <v>3248</v>
      </c>
      <c r="AL48" s="135">
        <v>-0.18820294926268433</v>
      </c>
      <c r="AM48" s="182">
        <v>266</v>
      </c>
      <c r="AN48" s="135">
        <v>0.17180616740088106</v>
      </c>
      <c r="AO48" s="182">
        <v>1</v>
      </c>
      <c r="AP48" s="135">
        <v>-0.88888888888888884</v>
      </c>
      <c r="AQ48" s="128">
        <v>0</v>
      </c>
      <c r="AR48" s="135" t="s">
        <v>90</v>
      </c>
      <c r="AS48" s="128">
        <v>1</v>
      </c>
      <c r="AT48" s="135">
        <v>-0.88888888888888884</v>
      </c>
    </row>
    <row r="49" spans="2:46" s="4" customFormat="1" ht="15" hidden="1" customHeight="1" outlineLevel="1" x14ac:dyDescent="0.25">
      <c r="B49" s="52" t="s">
        <v>80</v>
      </c>
      <c r="C49" s="182">
        <v>7262</v>
      </c>
      <c r="D49" s="135">
        <v>-4.2710255734247249E-2</v>
      </c>
      <c r="E49" s="128">
        <v>9367</v>
      </c>
      <c r="F49" s="135">
        <v>-0.1614895712111718</v>
      </c>
      <c r="G49" s="128">
        <v>16629</v>
      </c>
      <c r="H49" s="135">
        <v>-0.11345097830143414</v>
      </c>
      <c r="I49" s="182">
        <v>5766</v>
      </c>
      <c r="J49" s="135">
        <v>-3.851925962981495E-2</v>
      </c>
      <c r="K49" s="128">
        <v>7280</v>
      </c>
      <c r="L49" s="135">
        <v>-4.948426687557117E-2</v>
      </c>
      <c r="M49" s="128">
        <v>13046</v>
      </c>
      <c r="N49" s="135">
        <v>-4.4669009958992367E-2</v>
      </c>
      <c r="O49" s="182">
        <v>2082</v>
      </c>
      <c r="P49" s="135">
        <v>4.4656297039638693E-2</v>
      </c>
      <c r="Q49" s="128">
        <v>5146</v>
      </c>
      <c r="R49" s="135">
        <v>2.3875845602865153E-2</v>
      </c>
      <c r="S49" s="128">
        <v>7228</v>
      </c>
      <c r="T49" s="135">
        <v>2.9776321413306661E-2</v>
      </c>
      <c r="U49" s="182">
        <v>3213</v>
      </c>
      <c r="V49" s="135">
        <v>-0.11585030269675289</v>
      </c>
      <c r="W49" s="128">
        <v>1362</v>
      </c>
      <c r="X49" s="135">
        <v>-0.16390423572744017</v>
      </c>
      <c r="Y49" s="128">
        <v>4575</v>
      </c>
      <c r="Z49" s="135">
        <v>-0.13072392171765157</v>
      </c>
      <c r="AA49" s="182">
        <v>1208</v>
      </c>
      <c r="AB49" s="135">
        <v>-0.11889132020423054</v>
      </c>
      <c r="AC49" s="128">
        <v>2083</v>
      </c>
      <c r="AD49" s="135">
        <v>-0.40689066059225509</v>
      </c>
      <c r="AE49" s="128">
        <v>3291</v>
      </c>
      <c r="AF49" s="135">
        <v>-0.32602908048330947</v>
      </c>
      <c r="AG49" s="182">
        <v>1142</v>
      </c>
      <c r="AH49" s="135">
        <v>-0.10361067503924648</v>
      </c>
      <c r="AI49" s="128">
        <v>2008</v>
      </c>
      <c r="AJ49" s="135">
        <v>-0.40503703703703708</v>
      </c>
      <c r="AK49" s="128">
        <v>3150</v>
      </c>
      <c r="AL49" s="135">
        <v>-0.32243493224349318</v>
      </c>
      <c r="AM49" s="182">
        <v>288</v>
      </c>
      <c r="AN49" s="135">
        <v>0.32110091743119273</v>
      </c>
      <c r="AO49" s="182">
        <v>0</v>
      </c>
      <c r="AP49" s="135" t="s">
        <v>90</v>
      </c>
      <c r="AQ49" s="128">
        <v>4</v>
      </c>
      <c r="AR49" s="135" t="s">
        <v>90</v>
      </c>
      <c r="AS49" s="128">
        <v>4</v>
      </c>
      <c r="AT49" s="135" t="s">
        <v>90</v>
      </c>
    </row>
    <row r="50" spans="2:46" s="4" customFormat="1" ht="15" hidden="1" customHeight="1" outlineLevel="1" x14ac:dyDescent="0.25">
      <c r="B50" s="52" t="s">
        <v>81</v>
      </c>
      <c r="C50" s="182">
        <v>2371</v>
      </c>
      <c r="D50" s="135">
        <v>-0.25110549589387243</v>
      </c>
      <c r="E50" s="128">
        <v>3109</v>
      </c>
      <c r="F50" s="135">
        <v>-0.13710796558423533</v>
      </c>
      <c r="G50" s="128">
        <v>5480</v>
      </c>
      <c r="H50" s="135">
        <v>-0.19042694637317181</v>
      </c>
      <c r="I50" s="182">
        <v>1886</v>
      </c>
      <c r="J50" s="135">
        <v>-0.23302155347702314</v>
      </c>
      <c r="K50" s="128">
        <v>2584</v>
      </c>
      <c r="L50" s="135">
        <v>5.8582548136009827E-2</v>
      </c>
      <c r="M50" s="128">
        <v>4470</v>
      </c>
      <c r="N50" s="135">
        <v>-8.775510204081638E-2</v>
      </c>
      <c r="O50" s="182">
        <v>760</v>
      </c>
      <c r="P50" s="135">
        <v>-0.11832946635730857</v>
      </c>
      <c r="Q50" s="128">
        <v>1919</v>
      </c>
      <c r="R50" s="135">
        <v>3.1166039763568021E-2</v>
      </c>
      <c r="S50" s="128">
        <v>2679</v>
      </c>
      <c r="T50" s="135">
        <v>-1.6158648549394083E-2</v>
      </c>
      <c r="U50" s="182">
        <v>950</v>
      </c>
      <c r="V50" s="135">
        <v>-0.36497326203208558</v>
      </c>
      <c r="W50" s="128">
        <v>422</v>
      </c>
      <c r="X50" s="135">
        <v>-8.260869565217388E-2</v>
      </c>
      <c r="Y50" s="128">
        <v>1372</v>
      </c>
      <c r="Z50" s="135">
        <v>-0.29856850715746419</v>
      </c>
      <c r="AA50" s="182">
        <v>338</v>
      </c>
      <c r="AB50" s="135">
        <v>-0.43097643097643101</v>
      </c>
      <c r="AC50" s="128">
        <v>525</v>
      </c>
      <c r="AD50" s="135">
        <v>-0.54819277108433728</v>
      </c>
      <c r="AE50" s="128">
        <v>863</v>
      </c>
      <c r="AF50" s="135">
        <v>-0.50854214123006836</v>
      </c>
      <c r="AG50" s="182">
        <v>328</v>
      </c>
      <c r="AH50" s="135">
        <v>-0.44122657580919933</v>
      </c>
      <c r="AI50" s="128">
        <v>508</v>
      </c>
      <c r="AJ50" s="135">
        <v>-0.54439461883408069</v>
      </c>
      <c r="AK50" s="128">
        <v>836</v>
      </c>
      <c r="AL50" s="135">
        <v>-0.50881316098707408</v>
      </c>
      <c r="AM50" s="182">
        <v>145</v>
      </c>
      <c r="AN50" s="135">
        <v>0.33027522935779818</v>
      </c>
      <c r="AO50" s="182">
        <v>2</v>
      </c>
      <c r="AP50" s="135">
        <v>-0.5</v>
      </c>
      <c r="AQ50" s="128">
        <v>0</v>
      </c>
      <c r="AR50" s="135" t="s">
        <v>90</v>
      </c>
      <c r="AS50" s="128">
        <v>2</v>
      </c>
      <c r="AT50" s="135">
        <v>-0.5</v>
      </c>
    </row>
    <row r="51" spans="2:46" s="4" customFormat="1" ht="15" hidden="1" customHeight="1" outlineLevel="1" x14ac:dyDescent="0.25">
      <c r="B51" s="52" t="s">
        <v>82</v>
      </c>
      <c r="C51" s="182">
        <v>656</v>
      </c>
      <c r="D51" s="135">
        <v>0.2447817836812145</v>
      </c>
      <c r="E51" s="128">
        <v>552</v>
      </c>
      <c r="F51" s="135">
        <v>0.18454935622317592</v>
      </c>
      <c r="G51" s="128">
        <v>1208</v>
      </c>
      <c r="H51" s="135">
        <v>0.21651560926485391</v>
      </c>
      <c r="I51" s="182">
        <v>540</v>
      </c>
      <c r="J51" s="135">
        <v>0.12734864300626314</v>
      </c>
      <c r="K51" s="128">
        <v>468</v>
      </c>
      <c r="L51" s="135">
        <v>0.18181818181818188</v>
      </c>
      <c r="M51" s="128">
        <v>1008</v>
      </c>
      <c r="N51" s="135">
        <v>0.15199999999999991</v>
      </c>
      <c r="O51" s="182">
        <v>224</v>
      </c>
      <c r="P51" s="135">
        <v>0.47368421052631571</v>
      </c>
      <c r="Q51" s="128">
        <v>185</v>
      </c>
      <c r="R51" s="135">
        <v>-0.13953488372093026</v>
      </c>
      <c r="S51" s="128">
        <v>409</v>
      </c>
      <c r="T51" s="135">
        <v>0.11444141689373288</v>
      </c>
      <c r="U51" s="182">
        <v>274</v>
      </c>
      <c r="V51" s="135">
        <v>-0.15170278637770895</v>
      </c>
      <c r="W51" s="128">
        <v>254</v>
      </c>
      <c r="X51" s="135">
        <v>0.51190476190476186</v>
      </c>
      <c r="Y51" s="128">
        <v>528</v>
      </c>
      <c r="Z51" s="135">
        <v>7.5356415478615046E-2</v>
      </c>
      <c r="AA51" s="182">
        <v>84</v>
      </c>
      <c r="AB51" s="135">
        <v>1.1538461538461537</v>
      </c>
      <c r="AC51" s="128">
        <v>84</v>
      </c>
      <c r="AD51" s="135">
        <v>0.19999999999999996</v>
      </c>
      <c r="AE51" s="128">
        <v>168</v>
      </c>
      <c r="AF51" s="135">
        <v>0.54128440366972486</v>
      </c>
      <c r="AG51" s="182">
        <v>70</v>
      </c>
      <c r="AH51" s="135">
        <v>0.94444444444444442</v>
      </c>
      <c r="AI51" s="128">
        <v>81</v>
      </c>
      <c r="AJ51" s="135">
        <v>0.19117647058823528</v>
      </c>
      <c r="AK51" s="128">
        <v>151</v>
      </c>
      <c r="AL51" s="135">
        <v>0.45192307692307687</v>
      </c>
      <c r="AM51" s="182">
        <v>32</v>
      </c>
      <c r="AN51" s="135">
        <v>2.5555555555555554</v>
      </c>
      <c r="AO51" s="182">
        <v>0</v>
      </c>
      <c r="AP51" s="135" t="s">
        <v>90</v>
      </c>
      <c r="AQ51" s="128">
        <v>0</v>
      </c>
      <c r="AR51" s="135" t="s">
        <v>90</v>
      </c>
      <c r="AS51" s="128">
        <v>0</v>
      </c>
      <c r="AT51" s="135" t="s">
        <v>90</v>
      </c>
    </row>
    <row r="52" spans="2:46" s="4" customFormat="1" ht="15" hidden="1" customHeight="1" outlineLevel="1" x14ac:dyDescent="0.25">
      <c r="B52" s="52" t="s">
        <v>83</v>
      </c>
      <c r="C52" s="182">
        <v>138</v>
      </c>
      <c r="D52" s="135">
        <v>0.39393939393939403</v>
      </c>
      <c r="E52" s="128">
        <v>286</v>
      </c>
      <c r="F52" s="135">
        <v>0.32407407407407418</v>
      </c>
      <c r="G52" s="128">
        <v>424</v>
      </c>
      <c r="H52" s="135">
        <v>0.34603174603174613</v>
      </c>
      <c r="I52" s="182">
        <v>94</v>
      </c>
      <c r="J52" s="135">
        <v>0.3623188405797102</v>
      </c>
      <c r="K52" s="128">
        <v>247</v>
      </c>
      <c r="L52" s="135">
        <v>0.30687830687830697</v>
      </c>
      <c r="M52" s="128">
        <v>341</v>
      </c>
      <c r="N52" s="135">
        <v>0.32170542635658905</v>
      </c>
      <c r="O52" s="182">
        <v>51</v>
      </c>
      <c r="P52" s="135">
        <v>0.8214285714285714</v>
      </c>
      <c r="Q52" s="128">
        <v>63</v>
      </c>
      <c r="R52" s="135">
        <v>0.90909090909090917</v>
      </c>
      <c r="S52" s="128">
        <v>114</v>
      </c>
      <c r="T52" s="135">
        <v>0.86885245901639352</v>
      </c>
      <c r="U52" s="182">
        <v>24</v>
      </c>
      <c r="V52" s="135">
        <v>-0.27272727272727271</v>
      </c>
      <c r="W52" s="128">
        <v>171</v>
      </c>
      <c r="X52" s="135">
        <v>0.62857142857142856</v>
      </c>
      <c r="Y52" s="128">
        <v>195</v>
      </c>
      <c r="Z52" s="135">
        <v>0.41304347826086962</v>
      </c>
      <c r="AA52" s="182">
        <v>27</v>
      </c>
      <c r="AB52" s="135">
        <v>8.0000000000000071E-2</v>
      </c>
      <c r="AC52" s="128">
        <v>39</v>
      </c>
      <c r="AD52" s="135">
        <v>0.44444444444444442</v>
      </c>
      <c r="AE52" s="128">
        <v>66</v>
      </c>
      <c r="AF52" s="135">
        <v>0.26923076923076916</v>
      </c>
      <c r="AG52" s="182">
        <v>28</v>
      </c>
      <c r="AH52" s="135">
        <v>0.39999999999999991</v>
      </c>
      <c r="AI52" s="128">
        <v>37</v>
      </c>
      <c r="AJ52" s="135">
        <v>0.37037037037037046</v>
      </c>
      <c r="AK52" s="128">
        <v>65</v>
      </c>
      <c r="AL52" s="135">
        <v>0.38297872340425543</v>
      </c>
      <c r="AM52" s="182">
        <v>13</v>
      </c>
      <c r="AN52" s="135">
        <v>1.6</v>
      </c>
      <c r="AO52" s="182">
        <v>4</v>
      </c>
      <c r="AP52" s="135" t="s">
        <v>90</v>
      </c>
      <c r="AQ52" s="128">
        <v>0</v>
      </c>
      <c r="AR52" s="135" t="s">
        <v>90</v>
      </c>
      <c r="AS52" s="128">
        <v>4</v>
      </c>
      <c r="AT52" s="135" t="s">
        <v>90</v>
      </c>
    </row>
    <row r="53" spans="2:46" s="4" customFormat="1" ht="15" hidden="1" customHeight="1" outlineLevel="1" x14ac:dyDescent="0.25">
      <c r="B53" s="52" t="s">
        <v>84</v>
      </c>
      <c r="C53" s="182">
        <v>114</v>
      </c>
      <c r="D53" s="135">
        <v>0.86885245901639352</v>
      </c>
      <c r="E53" s="128">
        <v>102</v>
      </c>
      <c r="F53" s="135">
        <v>-0.61940298507462688</v>
      </c>
      <c r="G53" s="128">
        <v>216</v>
      </c>
      <c r="H53" s="135">
        <v>-0.34346504559270519</v>
      </c>
      <c r="I53" s="182">
        <v>78</v>
      </c>
      <c r="J53" s="135">
        <v>0.85714285714285721</v>
      </c>
      <c r="K53" s="128">
        <v>73</v>
      </c>
      <c r="L53" s="135">
        <v>-0.65566037735849059</v>
      </c>
      <c r="M53" s="128">
        <v>151</v>
      </c>
      <c r="N53" s="135">
        <v>-0.40551181102362199</v>
      </c>
      <c r="O53" s="182">
        <v>52</v>
      </c>
      <c r="P53" s="135">
        <v>1.1666666666666665</v>
      </c>
      <c r="Q53" s="128">
        <v>35</v>
      </c>
      <c r="R53" s="135">
        <v>-0.55128205128205132</v>
      </c>
      <c r="S53" s="128">
        <v>87</v>
      </c>
      <c r="T53" s="135">
        <v>-0.1470588235294118</v>
      </c>
      <c r="U53" s="182">
        <v>25</v>
      </c>
      <c r="V53" s="135">
        <v>4</v>
      </c>
      <c r="W53" s="128">
        <v>21</v>
      </c>
      <c r="X53" s="135">
        <v>-0.79</v>
      </c>
      <c r="Y53" s="128">
        <v>46</v>
      </c>
      <c r="Z53" s="135">
        <v>-0.56190476190476191</v>
      </c>
      <c r="AA53" s="182">
        <v>24</v>
      </c>
      <c r="AB53" s="135">
        <v>1.1818181818181817</v>
      </c>
      <c r="AC53" s="128">
        <v>29</v>
      </c>
      <c r="AD53" s="135">
        <v>-0.4821428571428571</v>
      </c>
      <c r="AE53" s="128">
        <v>53</v>
      </c>
      <c r="AF53" s="135">
        <v>-0.20895522388059706</v>
      </c>
      <c r="AG53" s="182">
        <v>19</v>
      </c>
      <c r="AH53" s="135">
        <v>1.7142857142857144</v>
      </c>
      <c r="AI53" s="128">
        <v>28</v>
      </c>
      <c r="AJ53" s="135">
        <v>-0.48148148148148151</v>
      </c>
      <c r="AK53" s="128">
        <v>47</v>
      </c>
      <c r="AL53" s="135">
        <v>-0.22950819672131151</v>
      </c>
      <c r="AM53" s="182">
        <v>6</v>
      </c>
      <c r="AN53" s="135">
        <v>1</v>
      </c>
      <c r="AO53" s="182">
        <v>6</v>
      </c>
      <c r="AP53" s="135">
        <v>0.19999999999999996</v>
      </c>
      <c r="AQ53" s="128">
        <v>0</v>
      </c>
      <c r="AR53" s="135" t="s">
        <v>90</v>
      </c>
      <c r="AS53" s="128">
        <v>6</v>
      </c>
      <c r="AT53" s="135">
        <v>0.19999999999999996</v>
      </c>
    </row>
    <row r="54" spans="2:46" s="4" customFormat="1" ht="15" hidden="1" customHeight="1" outlineLevel="1" x14ac:dyDescent="0.25">
      <c r="B54" s="52" t="s">
        <v>85</v>
      </c>
      <c r="C54" s="182">
        <v>68</v>
      </c>
      <c r="D54" s="135">
        <v>0.7</v>
      </c>
      <c r="E54" s="128">
        <v>52</v>
      </c>
      <c r="F54" s="135">
        <v>-0.67088607594936711</v>
      </c>
      <c r="G54" s="128">
        <v>120</v>
      </c>
      <c r="H54" s="135">
        <v>-0.39393939393939392</v>
      </c>
      <c r="I54" s="182">
        <v>45</v>
      </c>
      <c r="J54" s="135">
        <v>0.40625</v>
      </c>
      <c r="K54" s="128">
        <v>38</v>
      </c>
      <c r="L54" s="135">
        <v>-0.7483443708609272</v>
      </c>
      <c r="M54" s="128">
        <v>83</v>
      </c>
      <c r="N54" s="135">
        <v>-0.54644808743169393</v>
      </c>
      <c r="O54" s="182">
        <v>29</v>
      </c>
      <c r="P54" s="135">
        <v>1.0714285714285716</v>
      </c>
      <c r="Q54" s="128">
        <v>6</v>
      </c>
      <c r="R54" s="135">
        <v>-0.7857142857142857</v>
      </c>
      <c r="S54" s="128">
        <v>35</v>
      </c>
      <c r="T54" s="135">
        <v>-0.16666666666666663</v>
      </c>
      <c r="U54" s="182">
        <v>11</v>
      </c>
      <c r="V54" s="135">
        <v>0.5714285714285714</v>
      </c>
      <c r="W54" s="128">
        <v>33</v>
      </c>
      <c r="X54" s="135">
        <v>-0.7421875</v>
      </c>
      <c r="Y54" s="128">
        <v>44</v>
      </c>
      <c r="Z54" s="135">
        <v>-0.67407407407407405</v>
      </c>
      <c r="AA54" s="182">
        <v>23</v>
      </c>
      <c r="AB54" s="135">
        <v>4.75</v>
      </c>
      <c r="AC54" s="128">
        <v>14</v>
      </c>
      <c r="AD54" s="135">
        <v>1</v>
      </c>
      <c r="AE54" s="128">
        <v>37</v>
      </c>
      <c r="AF54" s="135">
        <v>2.3636363636363638</v>
      </c>
      <c r="AG54" s="182">
        <v>19</v>
      </c>
      <c r="AH54" s="135">
        <v>3.75</v>
      </c>
      <c r="AI54" s="128">
        <v>13</v>
      </c>
      <c r="AJ54" s="135">
        <v>1.1666666666666665</v>
      </c>
      <c r="AK54" s="128">
        <v>32</v>
      </c>
      <c r="AL54" s="135">
        <v>2.2000000000000002</v>
      </c>
      <c r="AM54" s="182">
        <v>0</v>
      </c>
      <c r="AN54" s="135">
        <v>-1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380</v>
      </c>
      <c r="D55" s="135">
        <v>-0.107981220657277</v>
      </c>
      <c r="E55" s="128">
        <v>297</v>
      </c>
      <c r="F55" s="135">
        <v>-0.48526863084922012</v>
      </c>
      <c r="G55" s="128">
        <v>677</v>
      </c>
      <c r="H55" s="135">
        <v>-0.32502492522432702</v>
      </c>
      <c r="I55" s="182">
        <v>323</v>
      </c>
      <c r="J55" s="135">
        <v>4.870129870129869E-2</v>
      </c>
      <c r="K55" s="128">
        <v>240</v>
      </c>
      <c r="L55" s="135">
        <v>-0.36339522546419101</v>
      </c>
      <c r="M55" s="128">
        <v>563</v>
      </c>
      <c r="N55" s="135">
        <v>-0.17810218978102188</v>
      </c>
      <c r="O55" s="182">
        <v>91</v>
      </c>
      <c r="P55" s="135">
        <v>7.0588235294117618E-2</v>
      </c>
      <c r="Q55" s="128">
        <v>188</v>
      </c>
      <c r="R55" s="135">
        <v>-0.21008403361344541</v>
      </c>
      <c r="S55" s="128">
        <v>279</v>
      </c>
      <c r="T55" s="135">
        <v>-0.13622291021671828</v>
      </c>
      <c r="U55" s="182">
        <v>237</v>
      </c>
      <c r="V55" s="135">
        <v>0.11267605633802824</v>
      </c>
      <c r="W55" s="128">
        <v>27</v>
      </c>
      <c r="X55" s="135">
        <v>-0.78400000000000003</v>
      </c>
      <c r="Y55" s="128">
        <v>264</v>
      </c>
      <c r="Z55" s="135">
        <v>-0.21893491124260356</v>
      </c>
      <c r="AA55" s="182">
        <v>31</v>
      </c>
      <c r="AB55" s="135">
        <v>-0.65934065934065933</v>
      </c>
      <c r="AC55" s="128">
        <v>57</v>
      </c>
      <c r="AD55" s="135">
        <v>-0.71500000000000008</v>
      </c>
      <c r="AE55" s="128">
        <v>88</v>
      </c>
      <c r="AF55" s="135">
        <v>-0.69759450171821302</v>
      </c>
      <c r="AG55" s="182">
        <v>25</v>
      </c>
      <c r="AH55" s="135">
        <v>-0.64285714285714279</v>
      </c>
      <c r="AI55" s="128">
        <v>54</v>
      </c>
      <c r="AJ55" s="135">
        <v>-0.71578947368421053</v>
      </c>
      <c r="AK55" s="128">
        <v>79</v>
      </c>
      <c r="AL55" s="135">
        <v>-0.69615384615384612</v>
      </c>
      <c r="AM55" s="182">
        <v>17</v>
      </c>
      <c r="AN55" s="135">
        <v>-0.10526315789473684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3844</v>
      </c>
      <c r="D56" s="135">
        <v>-0.12775130474245522</v>
      </c>
      <c r="E56" s="128">
        <v>5663</v>
      </c>
      <c r="F56" s="135">
        <v>-6.6743572841133858E-2</v>
      </c>
      <c r="G56" s="128">
        <v>9507</v>
      </c>
      <c r="H56" s="135">
        <v>-9.2410501193317396E-2</v>
      </c>
      <c r="I56" s="182">
        <v>3121</v>
      </c>
      <c r="J56" s="135">
        <v>-9.4837587006960544E-2</v>
      </c>
      <c r="K56" s="128">
        <v>4152</v>
      </c>
      <c r="L56" s="135">
        <v>2.8486499876145599E-2</v>
      </c>
      <c r="M56" s="128">
        <v>7273</v>
      </c>
      <c r="N56" s="135">
        <v>-2.8323313293253216E-2</v>
      </c>
      <c r="O56" s="182">
        <v>1101</v>
      </c>
      <c r="P56" s="135">
        <v>-2.393617021276595E-2</v>
      </c>
      <c r="Q56" s="128">
        <v>2988</v>
      </c>
      <c r="R56" s="135">
        <v>0.13181818181818183</v>
      </c>
      <c r="S56" s="128">
        <v>4089</v>
      </c>
      <c r="T56" s="135">
        <v>8.5191082802547724E-2</v>
      </c>
      <c r="U56" s="182">
        <v>1820</v>
      </c>
      <c r="V56" s="135">
        <v>-0.18531781557743954</v>
      </c>
      <c r="W56" s="128">
        <v>757</v>
      </c>
      <c r="X56" s="135">
        <v>-0.25197628458498023</v>
      </c>
      <c r="Y56" s="128">
        <v>2577</v>
      </c>
      <c r="Z56" s="135">
        <v>-0.20609981515711651</v>
      </c>
      <c r="AA56" s="182">
        <v>555</v>
      </c>
      <c r="AB56" s="135">
        <v>-0.22916666666666663</v>
      </c>
      <c r="AC56" s="128">
        <v>1511</v>
      </c>
      <c r="AD56" s="135">
        <v>-0.2552981764415968</v>
      </c>
      <c r="AE56" s="128">
        <v>2066</v>
      </c>
      <c r="AF56" s="135">
        <v>-0.24845398326664236</v>
      </c>
      <c r="AG56" s="182">
        <v>527</v>
      </c>
      <c r="AH56" s="135">
        <v>-0.23289665211062593</v>
      </c>
      <c r="AI56" s="128">
        <v>1445</v>
      </c>
      <c r="AJ56" s="135">
        <v>-0.25973360655737709</v>
      </c>
      <c r="AK56" s="128">
        <v>1972</v>
      </c>
      <c r="AL56" s="135">
        <v>-0.25274725274725274</v>
      </c>
      <c r="AM56" s="182">
        <v>163</v>
      </c>
      <c r="AN56" s="135">
        <v>-0.30341880341880345</v>
      </c>
      <c r="AO56" s="182">
        <v>5</v>
      </c>
      <c r="AP56" s="135">
        <v>0</v>
      </c>
      <c r="AQ56" s="128">
        <v>0</v>
      </c>
      <c r="AR56" s="135">
        <v>-1</v>
      </c>
      <c r="AS56" s="128">
        <v>5</v>
      </c>
      <c r="AT56" s="135">
        <v>-0.2857142857142857</v>
      </c>
    </row>
    <row r="57" spans="2:46" s="4" customFormat="1" ht="15" hidden="1" customHeight="1" outlineLevel="1" x14ac:dyDescent="0.25">
      <c r="B57" s="52" t="s">
        <v>88</v>
      </c>
      <c r="C57" s="182">
        <v>5803</v>
      </c>
      <c r="D57" s="135">
        <v>-0.19525724587435866</v>
      </c>
      <c r="E57" s="128">
        <v>7749</v>
      </c>
      <c r="F57" s="135">
        <v>-0.21297989031078612</v>
      </c>
      <c r="G57" s="128">
        <v>13552</v>
      </c>
      <c r="H57" s="135">
        <v>-0.20548748314474996</v>
      </c>
      <c r="I57" s="182">
        <v>4315</v>
      </c>
      <c r="J57" s="135">
        <v>-0.21900452488687783</v>
      </c>
      <c r="K57" s="128">
        <v>5704</v>
      </c>
      <c r="L57" s="135">
        <v>-0.14122252333634444</v>
      </c>
      <c r="M57" s="128">
        <v>10019</v>
      </c>
      <c r="N57" s="135">
        <v>-0.17654310840798881</v>
      </c>
      <c r="O57" s="182">
        <v>1723</v>
      </c>
      <c r="P57" s="135">
        <v>-0.21930222020842771</v>
      </c>
      <c r="Q57" s="128">
        <v>4069</v>
      </c>
      <c r="R57" s="135">
        <v>-0.16016511867905059</v>
      </c>
      <c r="S57" s="128">
        <v>5792</v>
      </c>
      <c r="T57" s="135">
        <v>-0.17867271695972775</v>
      </c>
      <c r="U57" s="182">
        <v>1975</v>
      </c>
      <c r="V57" s="135">
        <v>-0.31064572425828973</v>
      </c>
      <c r="W57" s="128">
        <v>1151</v>
      </c>
      <c r="X57" s="135">
        <v>-5.9640522875817004E-2</v>
      </c>
      <c r="Y57" s="128">
        <v>3126</v>
      </c>
      <c r="Z57" s="135">
        <v>-0.23550990462215704</v>
      </c>
      <c r="AA57" s="182">
        <v>1153</v>
      </c>
      <c r="AB57" s="135">
        <v>-0.18400566171266808</v>
      </c>
      <c r="AC57" s="128">
        <v>2045</v>
      </c>
      <c r="AD57" s="135">
        <v>-0.36173533083645448</v>
      </c>
      <c r="AE57" s="128">
        <v>3198</v>
      </c>
      <c r="AF57" s="135">
        <v>-0.30734243014944773</v>
      </c>
      <c r="AG57" s="182">
        <v>1059</v>
      </c>
      <c r="AH57" s="135">
        <v>-0.22587719298245612</v>
      </c>
      <c r="AI57" s="128">
        <v>1946</v>
      </c>
      <c r="AJ57" s="135">
        <v>-0.36571056062581486</v>
      </c>
      <c r="AK57" s="128">
        <v>3005</v>
      </c>
      <c r="AL57" s="135">
        <v>-0.32258791704238055</v>
      </c>
      <c r="AM57" s="182">
        <v>330</v>
      </c>
      <c r="AN57" s="135">
        <v>0.26436781609195403</v>
      </c>
      <c r="AO57" s="182">
        <v>5</v>
      </c>
      <c r="AP57" s="135">
        <v>-0.58333333333333326</v>
      </c>
      <c r="AQ57" s="128">
        <v>0</v>
      </c>
      <c r="AR57" s="135" t="s">
        <v>90</v>
      </c>
      <c r="AS57" s="128">
        <v>5</v>
      </c>
      <c r="AT57" s="135">
        <v>-0.58333333333333326</v>
      </c>
    </row>
    <row r="58" spans="2:46" s="4" customFormat="1" ht="15" hidden="1" customHeight="1" outlineLevel="1" x14ac:dyDescent="0.25">
      <c r="B58" s="52" t="s">
        <v>89</v>
      </c>
      <c r="C58" s="182">
        <v>5645</v>
      </c>
      <c r="D58" s="135">
        <v>-0.11589663273296791</v>
      </c>
      <c r="E58" s="128">
        <v>9649</v>
      </c>
      <c r="F58" s="135">
        <v>-9.2115167482122673E-2</v>
      </c>
      <c r="G58" s="128">
        <v>15294</v>
      </c>
      <c r="H58" s="135">
        <v>-0.10104038088520539</v>
      </c>
      <c r="I58" s="182">
        <v>4094</v>
      </c>
      <c r="J58" s="135">
        <v>-0.1485024958402662</v>
      </c>
      <c r="K58" s="128">
        <v>7139</v>
      </c>
      <c r="L58" s="135">
        <v>-0.12651413189771199</v>
      </c>
      <c r="M58" s="128">
        <v>11233</v>
      </c>
      <c r="N58" s="135">
        <v>-0.13465834681457511</v>
      </c>
      <c r="O58" s="182">
        <v>1622</v>
      </c>
      <c r="P58" s="135">
        <v>-0.21070559610705597</v>
      </c>
      <c r="Q58" s="128">
        <v>4876</v>
      </c>
      <c r="R58" s="135">
        <v>-0.12191608139744281</v>
      </c>
      <c r="S58" s="128">
        <v>6498</v>
      </c>
      <c r="T58" s="135">
        <v>-0.14589905362776023</v>
      </c>
      <c r="U58" s="182">
        <v>2156</v>
      </c>
      <c r="V58" s="135">
        <v>-0.10872261264985528</v>
      </c>
      <c r="W58" s="128">
        <v>1416</v>
      </c>
      <c r="X58" s="135">
        <v>-0.15361625821876868</v>
      </c>
      <c r="Y58" s="128">
        <v>3572</v>
      </c>
      <c r="Z58" s="135">
        <v>-0.1270772238514174</v>
      </c>
      <c r="AA58" s="182">
        <v>1198</v>
      </c>
      <c r="AB58" s="135">
        <v>-3.3277870216306127E-3</v>
      </c>
      <c r="AC58" s="128">
        <v>2510</v>
      </c>
      <c r="AD58" s="135">
        <v>2.6165167620605168E-2</v>
      </c>
      <c r="AE58" s="128">
        <v>3708</v>
      </c>
      <c r="AF58" s="135">
        <v>1.6447368421052655E-2</v>
      </c>
      <c r="AG58" s="182">
        <v>1092</v>
      </c>
      <c r="AH58" s="135">
        <v>-4.1264266900790214E-2</v>
      </c>
      <c r="AI58" s="128">
        <v>2396</v>
      </c>
      <c r="AJ58" s="135">
        <v>1.8707482993197244E-2</v>
      </c>
      <c r="AK58" s="128">
        <v>3488</v>
      </c>
      <c r="AL58" s="135">
        <v>-8.5935262102554422E-4</v>
      </c>
      <c r="AM58" s="182">
        <v>343</v>
      </c>
      <c r="AN58" s="135">
        <v>-6.7934782608695676E-2</v>
      </c>
      <c r="AO58" s="182">
        <v>10</v>
      </c>
      <c r="AP58" s="135">
        <v>0.4285714285714286</v>
      </c>
      <c r="AQ58" s="128">
        <v>0</v>
      </c>
      <c r="AR58" s="135">
        <v>-1</v>
      </c>
      <c r="AS58" s="128">
        <v>10</v>
      </c>
      <c r="AT58" s="135">
        <v>-0.375</v>
      </c>
    </row>
    <row r="59" spans="2:46" s="4" customFormat="1" ht="15.75" collapsed="1" x14ac:dyDescent="0.25">
      <c r="B59" s="64">
        <v>2015</v>
      </c>
      <c r="C59" s="183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3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3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3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3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3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3">
        <v>1925</v>
      </c>
      <c r="AN59" s="66">
        <v>-1.8357980622131564E-2</v>
      </c>
      <c r="AO59" s="183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2">
        <v>7156</v>
      </c>
      <c r="D60" s="135">
        <v>3.0826851051570126E-2</v>
      </c>
      <c r="E60" s="128">
        <v>10646</v>
      </c>
      <c r="F60" s="135">
        <v>1.6712825900105033E-2</v>
      </c>
      <c r="G60" s="128">
        <v>17802</v>
      </c>
      <c r="H60" s="135">
        <v>2.2339631309940877E-2</v>
      </c>
      <c r="I60" s="182">
        <v>4988</v>
      </c>
      <c r="J60" s="135">
        <v>-9.1769847050254927E-2</v>
      </c>
      <c r="K60" s="128">
        <v>7462</v>
      </c>
      <c r="L60" s="135">
        <v>1.5238095238095273E-2</v>
      </c>
      <c r="M60" s="128">
        <v>12450</v>
      </c>
      <c r="N60" s="135">
        <v>-3.0524840367543993E-2</v>
      </c>
      <c r="O60" s="182">
        <v>2110</v>
      </c>
      <c r="P60" s="135">
        <v>7.1599045346062429E-3</v>
      </c>
      <c r="Q60" s="128">
        <v>4654</v>
      </c>
      <c r="R60" s="135">
        <v>0.14517716535433078</v>
      </c>
      <c r="S60" s="128">
        <v>6764</v>
      </c>
      <c r="T60" s="135">
        <v>9.8230232180548827E-2</v>
      </c>
      <c r="U60" s="182">
        <v>2523</v>
      </c>
      <c r="V60" s="135">
        <v>-7.4128440366972526E-2</v>
      </c>
      <c r="W60" s="128">
        <v>1961</v>
      </c>
      <c r="X60" s="135">
        <v>0.20751231527093594</v>
      </c>
      <c r="Y60" s="128">
        <v>4484</v>
      </c>
      <c r="Z60" s="135">
        <v>3.1041618762934098E-2</v>
      </c>
      <c r="AA60" s="182">
        <v>1655</v>
      </c>
      <c r="AB60" s="135">
        <v>0.28994544037412306</v>
      </c>
      <c r="AC60" s="128">
        <v>3184</v>
      </c>
      <c r="AD60" s="135">
        <v>2.0185837872476853E-2</v>
      </c>
      <c r="AE60" s="128">
        <v>4839</v>
      </c>
      <c r="AF60" s="135">
        <v>9.8773841961852904E-2</v>
      </c>
      <c r="AG60" s="182">
        <v>1516</v>
      </c>
      <c r="AH60" s="135">
        <v>0.28365791701947507</v>
      </c>
      <c r="AI60" s="128">
        <v>3061</v>
      </c>
      <c r="AJ60" s="135">
        <v>6.2458908612754716E-3</v>
      </c>
      <c r="AK60" s="128">
        <v>4577</v>
      </c>
      <c r="AL60" s="135">
        <v>8.3826663509353638E-2</v>
      </c>
      <c r="AM60" s="182">
        <v>505</v>
      </c>
      <c r="AN60" s="135">
        <v>2.279220779220779</v>
      </c>
      <c r="AO60" s="182">
        <v>8</v>
      </c>
      <c r="AP60" s="135">
        <v>-0.38461538461538458</v>
      </c>
      <c r="AQ60" s="128">
        <v>0</v>
      </c>
      <c r="AR60" s="135" t="s">
        <v>90</v>
      </c>
      <c r="AS60" s="128">
        <v>8</v>
      </c>
      <c r="AT60" s="135">
        <v>-0.38461538461538458</v>
      </c>
    </row>
    <row r="61" spans="2:46" s="4" customFormat="1" ht="15" hidden="1" customHeight="1" outlineLevel="1" x14ac:dyDescent="0.25">
      <c r="B61" s="52" t="s">
        <v>79</v>
      </c>
      <c r="C61" s="182">
        <v>7234</v>
      </c>
      <c r="D61" s="135">
        <v>-1.0802680158621625E-2</v>
      </c>
      <c r="E61" s="128">
        <v>10359</v>
      </c>
      <c r="F61" s="135">
        <v>-4.0744513380868597E-2</v>
      </c>
      <c r="G61" s="128">
        <v>17593</v>
      </c>
      <c r="H61" s="135">
        <v>-2.8655035335689027E-2</v>
      </c>
      <c r="I61" s="182">
        <v>5515</v>
      </c>
      <c r="J61" s="135">
        <v>-0.10003263707571797</v>
      </c>
      <c r="K61" s="128">
        <v>7590</v>
      </c>
      <c r="L61" s="135">
        <v>-0.11445572278613936</v>
      </c>
      <c r="M61" s="128">
        <v>13105</v>
      </c>
      <c r="N61" s="135">
        <v>-0.10844275120756519</v>
      </c>
      <c r="O61" s="182">
        <v>1967</v>
      </c>
      <c r="P61" s="135">
        <v>-3.1988188976378007E-2</v>
      </c>
      <c r="Q61" s="128">
        <v>5123</v>
      </c>
      <c r="R61" s="135">
        <v>7.490558120016777E-2</v>
      </c>
      <c r="S61" s="128">
        <v>7090</v>
      </c>
      <c r="T61" s="135">
        <v>4.295380994410114E-2</v>
      </c>
      <c r="U61" s="182">
        <v>3265</v>
      </c>
      <c r="V61" s="135">
        <v>-8.0281690140845074E-2</v>
      </c>
      <c r="W61" s="128">
        <v>1685</v>
      </c>
      <c r="X61" s="135">
        <v>1.5060240963855387E-2</v>
      </c>
      <c r="Y61" s="128">
        <v>4950</v>
      </c>
      <c r="Z61" s="135">
        <v>-4.9904030710172798E-2</v>
      </c>
      <c r="AA61" s="182">
        <v>1483</v>
      </c>
      <c r="AB61" s="135">
        <v>0.42322456813819587</v>
      </c>
      <c r="AC61" s="128">
        <v>2769</v>
      </c>
      <c r="AD61" s="135">
        <v>0.24281867145421909</v>
      </c>
      <c r="AE61" s="128">
        <v>4252</v>
      </c>
      <c r="AF61" s="135">
        <v>0.30030581039755355</v>
      </c>
      <c r="AG61" s="182">
        <v>1342</v>
      </c>
      <c r="AH61" s="135">
        <v>0.44924406047516197</v>
      </c>
      <c r="AI61" s="128">
        <v>2659</v>
      </c>
      <c r="AJ61" s="135">
        <v>0.22760849492151425</v>
      </c>
      <c r="AK61" s="128">
        <v>4001</v>
      </c>
      <c r="AL61" s="135">
        <v>0.2939844760672703</v>
      </c>
      <c r="AM61" s="182">
        <v>227</v>
      </c>
      <c r="AN61" s="135">
        <v>0.59859154929577474</v>
      </c>
      <c r="AO61" s="182">
        <v>9</v>
      </c>
      <c r="AP61" s="135">
        <v>8</v>
      </c>
      <c r="AQ61" s="128">
        <v>0</v>
      </c>
      <c r="AR61" s="135" t="s">
        <v>90</v>
      </c>
      <c r="AS61" s="128">
        <v>9</v>
      </c>
      <c r="AT61" s="135">
        <v>8</v>
      </c>
    </row>
    <row r="62" spans="2:46" s="4" customFormat="1" ht="15" hidden="1" customHeight="1" outlineLevel="1" x14ac:dyDescent="0.25">
      <c r="B62" s="52" t="s">
        <v>80</v>
      </c>
      <c r="C62" s="182">
        <v>7586</v>
      </c>
      <c r="D62" s="135">
        <v>-9.5073362757962521E-2</v>
      </c>
      <c r="E62" s="128">
        <v>11171</v>
      </c>
      <c r="F62" s="135">
        <v>8.4142080745341685E-2</v>
      </c>
      <c r="G62" s="128">
        <v>18757</v>
      </c>
      <c r="H62" s="135">
        <v>3.7459196232674241E-3</v>
      </c>
      <c r="I62" s="182">
        <v>5997</v>
      </c>
      <c r="J62" s="135">
        <v>-0.14083094555873921</v>
      </c>
      <c r="K62" s="128">
        <v>7659</v>
      </c>
      <c r="L62" s="135">
        <v>2.0934188146015664E-3</v>
      </c>
      <c r="M62" s="128">
        <v>13656</v>
      </c>
      <c r="N62" s="135">
        <v>-6.6128701360869901E-2</v>
      </c>
      <c r="O62" s="182">
        <v>1993</v>
      </c>
      <c r="P62" s="135">
        <v>-5.0500238208670778E-2</v>
      </c>
      <c r="Q62" s="128">
        <v>5026</v>
      </c>
      <c r="R62" s="135">
        <v>3.0974358974358962E-2</v>
      </c>
      <c r="S62" s="128">
        <v>7019</v>
      </c>
      <c r="T62" s="135">
        <v>6.452537998279384E-3</v>
      </c>
      <c r="U62" s="182">
        <v>3634</v>
      </c>
      <c r="V62" s="135">
        <v>1.5083798882681521E-2</v>
      </c>
      <c r="W62" s="128">
        <v>1629</v>
      </c>
      <c r="X62" s="135">
        <v>8.3832335329341312E-2</v>
      </c>
      <c r="Y62" s="128">
        <v>5263</v>
      </c>
      <c r="Z62" s="135">
        <v>3.5412158174306541E-2</v>
      </c>
      <c r="AA62" s="182">
        <v>1371</v>
      </c>
      <c r="AB62" s="135">
        <v>0.10564516129032264</v>
      </c>
      <c r="AC62" s="128">
        <v>3512</v>
      </c>
      <c r="AD62" s="135">
        <v>0.31980458474257789</v>
      </c>
      <c r="AE62" s="128">
        <v>4883</v>
      </c>
      <c r="AF62" s="135">
        <v>0.25173032555754937</v>
      </c>
      <c r="AG62" s="182">
        <v>1274</v>
      </c>
      <c r="AH62" s="135">
        <v>7.8746824724809539E-2</v>
      </c>
      <c r="AI62" s="128">
        <v>3375</v>
      </c>
      <c r="AJ62" s="135">
        <v>0.30712625871417498</v>
      </c>
      <c r="AK62" s="128">
        <v>4649</v>
      </c>
      <c r="AL62" s="135">
        <v>0.2354504384799363</v>
      </c>
      <c r="AM62" s="182">
        <v>218</v>
      </c>
      <c r="AN62" s="135">
        <v>0.42483660130718959</v>
      </c>
      <c r="AO62" s="182">
        <v>0</v>
      </c>
      <c r="AP62" s="135">
        <v>-1</v>
      </c>
      <c r="AQ62" s="128">
        <v>0</v>
      </c>
      <c r="AR62" s="135" t="s">
        <v>90</v>
      </c>
      <c r="AS62" s="128">
        <v>0</v>
      </c>
      <c r="AT62" s="135">
        <v>-1</v>
      </c>
    </row>
    <row r="63" spans="2:46" s="4" customFormat="1" ht="15" hidden="1" customHeight="1" outlineLevel="1" x14ac:dyDescent="0.25">
      <c r="B63" s="52" t="s">
        <v>81</v>
      </c>
      <c r="C63" s="182">
        <v>3166</v>
      </c>
      <c r="D63" s="135">
        <v>-4.4025157232704393E-3</v>
      </c>
      <c r="E63" s="128">
        <v>3603</v>
      </c>
      <c r="F63" s="135">
        <v>1.722190852625638E-2</v>
      </c>
      <c r="G63" s="128">
        <v>6769</v>
      </c>
      <c r="H63" s="135">
        <v>6.9919666765843047E-3</v>
      </c>
      <c r="I63" s="182">
        <v>2459</v>
      </c>
      <c r="J63" s="135">
        <v>-5.6046065259117039E-2</v>
      </c>
      <c r="K63" s="128">
        <v>2441</v>
      </c>
      <c r="L63" s="135">
        <v>-4.8713951675759981E-2</v>
      </c>
      <c r="M63" s="128">
        <v>4900</v>
      </c>
      <c r="N63" s="135">
        <v>-5.2407658093212128E-2</v>
      </c>
      <c r="O63" s="182">
        <v>862</v>
      </c>
      <c r="P63" s="135">
        <v>0.17438692098092634</v>
      </c>
      <c r="Q63" s="128">
        <v>1861</v>
      </c>
      <c r="R63" s="135">
        <v>0.13892288861689117</v>
      </c>
      <c r="S63" s="128">
        <v>2723</v>
      </c>
      <c r="T63" s="135">
        <v>0.14991554054054057</v>
      </c>
      <c r="U63" s="182">
        <v>1496</v>
      </c>
      <c r="V63" s="135">
        <v>-4.1025641025640991E-2</v>
      </c>
      <c r="W63" s="128">
        <v>460</v>
      </c>
      <c r="X63" s="135">
        <v>-0.13533834586466165</v>
      </c>
      <c r="Y63" s="128">
        <v>1956</v>
      </c>
      <c r="Z63" s="135">
        <v>-6.5009560229445484E-2</v>
      </c>
      <c r="AA63" s="182">
        <v>594</v>
      </c>
      <c r="AB63" s="135">
        <v>0.1785714285714286</v>
      </c>
      <c r="AC63" s="128">
        <v>1162</v>
      </c>
      <c r="AD63" s="135">
        <v>0.19057377049180335</v>
      </c>
      <c r="AE63" s="128">
        <v>1756</v>
      </c>
      <c r="AF63" s="135">
        <v>0.18648648648648658</v>
      </c>
      <c r="AG63" s="182">
        <v>587</v>
      </c>
      <c r="AH63" s="135">
        <v>0.19308943089430897</v>
      </c>
      <c r="AI63" s="128">
        <v>1115</v>
      </c>
      <c r="AJ63" s="135">
        <v>0.17740232312566007</v>
      </c>
      <c r="AK63" s="128">
        <v>1702</v>
      </c>
      <c r="AL63" s="135">
        <v>0.18276580958999311</v>
      </c>
      <c r="AM63" s="182">
        <v>109</v>
      </c>
      <c r="AN63" s="135">
        <v>0.55714285714285716</v>
      </c>
      <c r="AO63" s="182">
        <v>4</v>
      </c>
      <c r="AP63" s="135">
        <v>3</v>
      </c>
      <c r="AQ63" s="128">
        <v>0</v>
      </c>
      <c r="AR63" s="135" t="s">
        <v>90</v>
      </c>
      <c r="AS63" s="128">
        <v>4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527</v>
      </c>
      <c r="D64" s="135">
        <v>-0.10829103214890012</v>
      </c>
      <c r="E64" s="128">
        <v>466</v>
      </c>
      <c r="F64" s="135">
        <v>7.870370370370372E-2</v>
      </c>
      <c r="G64" s="128">
        <v>993</v>
      </c>
      <c r="H64" s="135">
        <v>-2.9325513196480912E-2</v>
      </c>
      <c r="I64" s="182">
        <v>479</v>
      </c>
      <c r="J64" s="135">
        <v>-0.11786372007366486</v>
      </c>
      <c r="K64" s="128">
        <v>396</v>
      </c>
      <c r="L64" s="135">
        <v>0.10306406685236769</v>
      </c>
      <c r="M64" s="128">
        <v>875</v>
      </c>
      <c r="N64" s="135">
        <v>-2.9933481152993324E-2</v>
      </c>
      <c r="O64" s="182">
        <v>152</v>
      </c>
      <c r="P64" s="135">
        <v>6.6225165562914245E-3</v>
      </c>
      <c r="Q64" s="128">
        <v>215</v>
      </c>
      <c r="R64" s="135">
        <v>-0.25605536332179935</v>
      </c>
      <c r="S64" s="128">
        <v>367</v>
      </c>
      <c r="T64" s="135">
        <v>-0.16590909090909089</v>
      </c>
      <c r="U64" s="182">
        <v>323</v>
      </c>
      <c r="V64" s="135">
        <v>-0.20638820638820643</v>
      </c>
      <c r="W64" s="128">
        <v>168</v>
      </c>
      <c r="X64" s="135">
        <v>2.1698113207547172</v>
      </c>
      <c r="Y64" s="128">
        <v>491</v>
      </c>
      <c r="Z64" s="135">
        <v>6.7391304347826031E-2</v>
      </c>
      <c r="AA64" s="182">
        <v>39</v>
      </c>
      <c r="AB64" s="135">
        <v>5.4054054054053946E-2</v>
      </c>
      <c r="AC64" s="128">
        <v>70</v>
      </c>
      <c r="AD64" s="135">
        <v>-4.1095890410958957E-2</v>
      </c>
      <c r="AE64" s="128">
        <v>109</v>
      </c>
      <c r="AF64" s="135">
        <v>-9.0909090909090384E-3</v>
      </c>
      <c r="AG64" s="182">
        <v>36</v>
      </c>
      <c r="AH64" s="135">
        <v>0.125</v>
      </c>
      <c r="AI64" s="128">
        <v>68</v>
      </c>
      <c r="AJ64" s="135">
        <v>0</v>
      </c>
      <c r="AK64" s="128">
        <v>104</v>
      </c>
      <c r="AL64" s="135">
        <v>4.0000000000000036E-2</v>
      </c>
      <c r="AM64" s="182">
        <v>9</v>
      </c>
      <c r="AN64" s="135">
        <v>-0.18181818181818177</v>
      </c>
      <c r="AO64" s="182">
        <v>0</v>
      </c>
      <c r="AP64" s="135" t="s">
        <v>90</v>
      </c>
      <c r="AQ64" s="128">
        <v>0</v>
      </c>
      <c r="AR64" s="135" t="s">
        <v>90</v>
      </c>
      <c r="AS64" s="128">
        <v>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99</v>
      </c>
      <c r="D65" s="135">
        <v>-0.46486486486486489</v>
      </c>
      <c r="E65" s="128">
        <v>216</v>
      </c>
      <c r="F65" s="135">
        <v>-4.6082949308755561E-3</v>
      </c>
      <c r="G65" s="128">
        <v>315</v>
      </c>
      <c r="H65" s="135">
        <v>-0.21641791044776115</v>
      </c>
      <c r="I65" s="182">
        <v>69</v>
      </c>
      <c r="J65" s="135">
        <v>-0.5106382978723405</v>
      </c>
      <c r="K65" s="128">
        <v>189</v>
      </c>
      <c r="L65" s="135">
        <v>0</v>
      </c>
      <c r="M65" s="128">
        <v>258</v>
      </c>
      <c r="N65" s="135">
        <v>-0.21818181818181814</v>
      </c>
      <c r="O65" s="182">
        <v>28</v>
      </c>
      <c r="P65" s="135">
        <v>-6.6666666666666652E-2</v>
      </c>
      <c r="Q65" s="128">
        <v>33</v>
      </c>
      <c r="R65" s="135">
        <v>-0.49230769230769234</v>
      </c>
      <c r="S65" s="128">
        <v>61</v>
      </c>
      <c r="T65" s="135">
        <v>-0.35789473684210527</v>
      </c>
      <c r="U65" s="182">
        <v>33</v>
      </c>
      <c r="V65" s="135">
        <v>-0.67647058823529416</v>
      </c>
      <c r="W65" s="128">
        <v>105</v>
      </c>
      <c r="X65" s="135">
        <v>0.10526315789473695</v>
      </c>
      <c r="Y65" s="128">
        <v>138</v>
      </c>
      <c r="Z65" s="135">
        <v>-0.29949238578680204</v>
      </c>
      <c r="AA65" s="182">
        <v>25</v>
      </c>
      <c r="AB65" s="135">
        <v>0.13636363636363646</v>
      </c>
      <c r="AC65" s="128">
        <v>27</v>
      </c>
      <c r="AD65" s="135">
        <v>-3.5714285714285698E-2</v>
      </c>
      <c r="AE65" s="128">
        <v>52</v>
      </c>
      <c r="AF65" s="135">
        <v>4.0000000000000036E-2</v>
      </c>
      <c r="AG65" s="182">
        <v>20</v>
      </c>
      <c r="AH65" s="135">
        <v>-4.7619047619047672E-2</v>
      </c>
      <c r="AI65" s="128">
        <v>27</v>
      </c>
      <c r="AJ65" s="135">
        <v>0.17391304347826098</v>
      </c>
      <c r="AK65" s="128">
        <v>47</v>
      </c>
      <c r="AL65" s="135">
        <v>6.8181818181818121E-2</v>
      </c>
      <c r="AM65" s="182">
        <v>5</v>
      </c>
      <c r="AN65" s="135">
        <v>-0.77272727272727271</v>
      </c>
      <c r="AO65" s="182">
        <v>0</v>
      </c>
      <c r="AP65" s="135" t="s">
        <v>90</v>
      </c>
      <c r="AQ65" s="128">
        <v>0</v>
      </c>
      <c r="AR65" s="135" t="s">
        <v>90</v>
      </c>
      <c r="AS65" s="128">
        <v>0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61</v>
      </c>
      <c r="D66" s="135">
        <v>-0.23750000000000004</v>
      </c>
      <c r="E66" s="128">
        <v>268</v>
      </c>
      <c r="F66" s="135">
        <v>1.178861788617886</v>
      </c>
      <c r="G66" s="128">
        <v>329</v>
      </c>
      <c r="H66" s="135">
        <v>0.6206896551724137</v>
      </c>
      <c r="I66" s="182">
        <v>42</v>
      </c>
      <c r="J66" s="135">
        <v>0.27272727272727271</v>
      </c>
      <c r="K66" s="128">
        <v>212</v>
      </c>
      <c r="L66" s="135">
        <v>0.94495412844036708</v>
      </c>
      <c r="M66" s="128">
        <v>254</v>
      </c>
      <c r="N66" s="135">
        <v>0.78873239436619724</v>
      </c>
      <c r="O66" s="182">
        <v>24</v>
      </c>
      <c r="P66" s="135">
        <v>0.84615384615384626</v>
      </c>
      <c r="Q66" s="128">
        <v>78</v>
      </c>
      <c r="R66" s="135">
        <v>0.47169811320754707</v>
      </c>
      <c r="S66" s="128">
        <v>102</v>
      </c>
      <c r="T66" s="135">
        <v>0.54545454545454541</v>
      </c>
      <c r="U66" s="182">
        <v>5</v>
      </c>
      <c r="V66" s="135">
        <v>-0.73684210526315796</v>
      </c>
      <c r="W66" s="128">
        <v>100</v>
      </c>
      <c r="X66" s="135">
        <v>1.3255813953488373</v>
      </c>
      <c r="Y66" s="128">
        <v>105</v>
      </c>
      <c r="Z66" s="135">
        <v>0.69354838709677424</v>
      </c>
      <c r="AA66" s="182">
        <v>11</v>
      </c>
      <c r="AB66" s="135">
        <v>-0.54166666666666674</v>
      </c>
      <c r="AC66" s="128">
        <v>56</v>
      </c>
      <c r="AD66" s="135">
        <v>3</v>
      </c>
      <c r="AE66" s="128">
        <v>67</v>
      </c>
      <c r="AF66" s="135">
        <v>0.76315789473684204</v>
      </c>
      <c r="AG66" s="182">
        <v>7</v>
      </c>
      <c r="AH66" s="135">
        <v>-0.68181818181818188</v>
      </c>
      <c r="AI66" s="128">
        <v>54</v>
      </c>
      <c r="AJ66" s="135">
        <v>3.1538461538461542</v>
      </c>
      <c r="AK66" s="128">
        <v>61</v>
      </c>
      <c r="AL66" s="135">
        <v>0.74285714285714288</v>
      </c>
      <c r="AM66" s="182">
        <v>3</v>
      </c>
      <c r="AN66" s="135">
        <v>-0.85714285714285721</v>
      </c>
      <c r="AO66" s="182">
        <v>5</v>
      </c>
      <c r="AP66" s="135">
        <v>1.5</v>
      </c>
      <c r="AQ66" s="128">
        <v>0</v>
      </c>
      <c r="AR66" s="135" t="s">
        <v>90</v>
      </c>
      <c r="AS66" s="128">
        <v>5</v>
      </c>
      <c r="AT66" s="135">
        <v>1.5</v>
      </c>
    </row>
    <row r="67" spans="2:46" s="4" customFormat="1" ht="15" hidden="1" customHeight="1" outlineLevel="1" x14ac:dyDescent="0.25">
      <c r="B67" s="52" t="s">
        <v>85</v>
      </c>
      <c r="C67" s="182">
        <v>40</v>
      </c>
      <c r="D67" s="135">
        <v>-0.4285714285714286</v>
      </c>
      <c r="E67" s="128">
        <v>158</v>
      </c>
      <c r="F67" s="135">
        <v>-9.7142857142857197E-2</v>
      </c>
      <c r="G67" s="128">
        <v>198</v>
      </c>
      <c r="H67" s="135">
        <v>-0.19183673469387752</v>
      </c>
      <c r="I67" s="182">
        <v>32</v>
      </c>
      <c r="J67" s="135">
        <v>-0.30434782608695654</v>
      </c>
      <c r="K67" s="128">
        <v>151</v>
      </c>
      <c r="L67" s="135">
        <v>-3.8216560509554132E-2</v>
      </c>
      <c r="M67" s="128">
        <v>183</v>
      </c>
      <c r="N67" s="135">
        <v>-9.852216748768472E-2</v>
      </c>
      <c r="O67" s="182">
        <v>14</v>
      </c>
      <c r="P67" s="135">
        <v>-0.51724137931034475</v>
      </c>
      <c r="Q67" s="128">
        <v>28</v>
      </c>
      <c r="R67" s="135">
        <v>-0.6853932584269663</v>
      </c>
      <c r="S67" s="128">
        <v>42</v>
      </c>
      <c r="T67" s="135">
        <v>-0.64406779661016955</v>
      </c>
      <c r="U67" s="182">
        <v>7</v>
      </c>
      <c r="V67" s="135">
        <v>-0.5625</v>
      </c>
      <c r="W67" s="128">
        <v>128</v>
      </c>
      <c r="X67" s="135">
        <v>1.2456140350877192</v>
      </c>
      <c r="Y67" s="128">
        <v>135</v>
      </c>
      <c r="Z67" s="135">
        <v>0.84931506849315075</v>
      </c>
      <c r="AA67" s="182">
        <v>4</v>
      </c>
      <c r="AB67" s="135">
        <v>-0.76470588235294112</v>
      </c>
      <c r="AC67" s="128">
        <v>7</v>
      </c>
      <c r="AD67" s="135">
        <v>-0.61111111111111116</v>
      </c>
      <c r="AE67" s="128">
        <v>11</v>
      </c>
      <c r="AF67" s="135">
        <v>-0.68571428571428572</v>
      </c>
      <c r="AG67" s="182">
        <v>4</v>
      </c>
      <c r="AH67" s="135">
        <v>-0.76470588235294112</v>
      </c>
      <c r="AI67" s="128">
        <v>6</v>
      </c>
      <c r="AJ67" s="135">
        <v>-0.66666666666666674</v>
      </c>
      <c r="AK67" s="128">
        <v>10</v>
      </c>
      <c r="AL67" s="135">
        <v>-0.7142857142857143</v>
      </c>
      <c r="AM67" s="182">
        <v>3</v>
      </c>
      <c r="AN67" s="135">
        <v>-0.5714285714285714</v>
      </c>
      <c r="AO67" s="182">
        <v>1</v>
      </c>
      <c r="AP67" s="135" t="s">
        <v>90</v>
      </c>
      <c r="AQ67" s="128">
        <v>0</v>
      </c>
      <c r="AR67" s="135" t="s">
        <v>90</v>
      </c>
      <c r="AS67" s="128">
        <v>1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426</v>
      </c>
      <c r="D68" s="135">
        <v>0.86026200873362435</v>
      </c>
      <c r="E68" s="128">
        <v>577</v>
      </c>
      <c r="F68" s="135">
        <v>2.0209424083769632</v>
      </c>
      <c r="G68" s="128">
        <v>1003</v>
      </c>
      <c r="H68" s="135">
        <v>1.388095238095238</v>
      </c>
      <c r="I68" s="182">
        <v>308</v>
      </c>
      <c r="J68" s="135">
        <v>0.92500000000000004</v>
      </c>
      <c r="K68" s="128">
        <v>377</v>
      </c>
      <c r="L68" s="135">
        <v>1.4166666666666665</v>
      </c>
      <c r="M68" s="128">
        <v>685</v>
      </c>
      <c r="N68" s="135">
        <v>1.1677215189873418</v>
      </c>
      <c r="O68" s="182">
        <v>85</v>
      </c>
      <c r="P68" s="135">
        <v>1.7419354838709675</v>
      </c>
      <c r="Q68" s="128">
        <v>238</v>
      </c>
      <c r="R68" s="135">
        <v>1.9750000000000001</v>
      </c>
      <c r="S68" s="128">
        <v>323</v>
      </c>
      <c r="T68" s="135">
        <v>1.9099099099099099</v>
      </c>
      <c r="U68" s="182">
        <v>213</v>
      </c>
      <c r="V68" s="135">
        <v>0.70399999999999996</v>
      </c>
      <c r="W68" s="128">
        <v>125</v>
      </c>
      <c r="X68" s="135">
        <v>1.0161290322580645</v>
      </c>
      <c r="Y68" s="128">
        <v>338</v>
      </c>
      <c r="Z68" s="135">
        <v>0.80748663101604268</v>
      </c>
      <c r="AA68" s="182">
        <v>91</v>
      </c>
      <c r="AB68" s="135">
        <v>1.2749999999999999</v>
      </c>
      <c r="AC68" s="128">
        <v>200</v>
      </c>
      <c r="AD68" s="135">
        <v>4.7142857142857144</v>
      </c>
      <c r="AE68" s="128">
        <v>291</v>
      </c>
      <c r="AF68" s="135">
        <v>2.88</v>
      </c>
      <c r="AG68" s="182">
        <v>70</v>
      </c>
      <c r="AH68" s="135">
        <v>0.79487179487179493</v>
      </c>
      <c r="AI68" s="128">
        <v>190</v>
      </c>
      <c r="AJ68" s="135">
        <v>4.5882352941176467</v>
      </c>
      <c r="AK68" s="128">
        <v>260</v>
      </c>
      <c r="AL68" s="135">
        <v>2.5616438356164384</v>
      </c>
      <c r="AM68" s="182">
        <v>19</v>
      </c>
      <c r="AN68" s="135">
        <v>-0.29629629629629628</v>
      </c>
      <c r="AO68" s="182">
        <v>8</v>
      </c>
      <c r="AP68" s="135">
        <v>3</v>
      </c>
      <c r="AQ68" s="128">
        <v>0</v>
      </c>
      <c r="AR68" s="135" t="s">
        <v>90</v>
      </c>
      <c r="AS68" s="128">
        <v>8</v>
      </c>
      <c r="AT68" s="135">
        <v>3</v>
      </c>
    </row>
    <row r="69" spans="2:46" s="4" customFormat="1" ht="15" hidden="1" customHeight="1" outlineLevel="1" x14ac:dyDescent="0.25">
      <c r="B69" s="52" t="s">
        <v>87</v>
      </c>
      <c r="C69" s="182">
        <v>4407</v>
      </c>
      <c r="D69" s="135">
        <v>8.976261127596441E-2</v>
      </c>
      <c r="E69" s="128">
        <v>6068</v>
      </c>
      <c r="F69" s="135">
        <v>0.1787101787101788</v>
      </c>
      <c r="G69" s="128">
        <v>10475</v>
      </c>
      <c r="H69" s="135">
        <v>0.13957789382071373</v>
      </c>
      <c r="I69" s="182">
        <v>3448</v>
      </c>
      <c r="J69" s="135">
        <v>0.12938093678349172</v>
      </c>
      <c r="K69" s="128">
        <v>4037</v>
      </c>
      <c r="L69" s="135">
        <v>0.12045517624202051</v>
      </c>
      <c r="M69" s="128">
        <v>7485</v>
      </c>
      <c r="N69" s="135">
        <v>0.12454927884615374</v>
      </c>
      <c r="O69" s="182">
        <v>1128</v>
      </c>
      <c r="P69" s="135">
        <v>7.0208728652751518E-2</v>
      </c>
      <c r="Q69" s="128">
        <v>2640</v>
      </c>
      <c r="R69" s="135">
        <v>0.10091743119266061</v>
      </c>
      <c r="S69" s="128">
        <v>3768</v>
      </c>
      <c r="T69" s="135">
        <v>9.1541135573580457E-2</v>
      </c>
      <c r="U69" s="182">
        <v>2234</v>
      </c>
      <c r="V69" s="135">
        <v>0.22076502732240444</v>
      </c>
      <c r="W69" s="128">
        <v>1012</v>
      </c>
      <c r="X69" s="135">
        <v>0.44159544159544151</v>
      </c>
      <c r="Y69" s="128">
        <v>3246</v>
      </c>
      <c r="Z69" s="135">
        <v>0.28199052132701419</v>
      </c>
      <c r="AA69" s="182">
        <v>720</v>
      </c>
      <c r="AB69" s="135">
        <v>-0.14387633769322239</v>
      </c>
      <c r="AC69" s="128">
        <v>2029</v>
      </c>
      <c r="AD69" s="135">
        <v>0.31326860841423954</v>
      </c>
      <c r="AE69" s="128">
        <v>2749</v>
      </c>
      <c r="AF69" s="135">
        <v>0.15213746856663879</v>
      </c>
      <c r="AG69" s="182">
        <v>687</v>
      </c>
      <c r="AH69" s="135">
        <v>-0.16524908869987853</v>
      </c>
      <c r="AI69" s="128">
        <v>1952</v>
      </c>
      <c r="AJ69" s="135">
        <v>0.31359353970390313</v>
      </c>
      <c r="AK69" s="128">
        <v>2639</v>
      </c>
      <c r="AL69" s="135">
        <v>0.14291901255954964</v>
      </c>
      <c r="AM69" s="182">
        <v>234</v>
      </c>
      <c r="AN69" s="135">
        <v>0.56000000000000005</v>
      </c>
      <c r="AO69" s="182">
        <v>5</v>
      </c>
      <c r="AP69" s="135" t="s">
        <v>90</v>
      </c>
      <c r="AQ69" s="128">
        <v>2</v>
      </c>
      <c r="AR69" s="135" t="s">
        <v>90</v>
      </c>
      <c r="AS69" s="128">
        <v>7</v>
      </c>
      <c r="AT69" s="135" t="s">
        <v>90</v>
      </c>
    </row>
    <row r="70" spans="2:46" s="4" customFormat="1" ht="15" hidden="1" customHeight="1" outlineLevel="1" x14ac:dyDescent="0.25">
      <c r="B70" s="52" t="s">
        <v>88</v>
      </c>
      <c r="C70" s="182">
        <v>7211</v>
      </c>
      <c r="D70" s="135">
        <v>-0.11314721436477682</v>
      </c>
      <c r="E70" s="128">
        <v>9846</v>
      </c>
      <c r="F70" s="135">
        <v>-0.12057877813504825</v>
      </c>
      <c r="G70" s="128">
        <v>17057</v>
      </c>
      <c r="H70" s="135">
        <v>-0.11745226884669113</v>
      </c>
      <c r="I70" s="182">
        <v>5525</v>
      </c>
      <c r="J70" s="135">
        <v>-5.7971014492753659E-2</v>
      </c>
      <c r="K70" s="128">
        <v>6642</v>
      </c>
      <c r="L70" s="135">
        <v>-0.11710753688688025</v>
      </c>
      <c r="M70" s="128">
        <v>12167</v>
      </c>
      <c r="N70" s="135">
        <v>-9.1201075590080616E-2</v>
      </c>
      <c r="O70" s="182">
        <v>2207</v>
      </c>
      <c r="P70" s="135">
        <v>7.5012177301509997E-2</v>
      </c>
      <c r="Q70" s="128">
        <v>4845</v>
      </c>
      <c r="R70" s="135">
        <v>-4.832056570418386E-2</v>
      </c>
      <c r="S70" s="128">
        <v>7052</v>
      </c>
      <c r="T70" s="135">
        <v>-1.2877939529675198E-2</v>
      </c>
      <c r="U70" s="182">
        <v>2865</v>
      </c>
      <c r="V70" s="135">
        <v>-0.1783768282190995</v>
      </c>
      <c r="W70" s="128">
        <v>1224</v>
      </c>
      <c r="X70" s="135">
        <v>-0.22776025236593056</v>
      </c>
      <c r="Y70" s="128">
        <v>4089</v>
      </c>
      <c r="Z70" s="135">
        <v>-0.19380914826498419</v>
      </c>
      <c r="AA70" s="182">
        <v>1413</v>
      </c>
      <c r="AB70" s="135">
        <v>-0.29666500746640123</v>
      </c>
      <c r="AC70" s="128">
        <v>3204</v>
      </c>
      <c r="AD70" s="135">
        <v>-0.12768853797985302</v>
      </c>
      <c r="AE70" s="128">
        <v>4617</v>
      </c>
      <c r="AF70" s="135">
        <v>-0.1874340021119324</v>
      </c>
      <c r="AG70" s="182">
        <v>1368</v>
      </c>
      <c r="AH70" s="135">
        <v>-0.31152491192752896</v>
      </c>
      <c r="AI70" s="128">
        <v>3068</v>
      </c>
      <c r="AJ70" s="135">
        <v>-0.14564188248398779</v>
      </c>
      <c r="AK70" s="128">
        <v>4436</v>
      </c>
      <c r="AL70" s="135">
        <v>-0.20473287916816063</v>
      </c>
      <c r="AM70" s="182">
        <v>261</v>
      </c>
      <c r="AN70" s="135">
        <v>1.5564202334630295E-2</v>
      </c>
      <c r="AO70" s="182">
        <v>12</v>
      </c>
      <c r="AP70" s="135" t="s">
        <v>90</v>
      </c>
      <c r="AQ70" s="128">
        <v>0</v>
      </c>
      <c r="AR70" s="135" t="s">
        <v>90</v>
      </c>
      <c r="AS70" s="128">
        <v>12</v>
      </c>
      <c r="AT70" s="135" t="s">
        <v>90</v>
      </c>
    </row>
    <row r="71" spans="2:46" s="4" customFormat="1" ht="15" hidden="1" customHeight="1" outlineLevel="1" x14ac:dyDescent="0.25">
      <c r="B71" s="52" t="s">
        <v>89</v>
      </c>
      <c r="C71" s="182">
        <v>6385</v>
      </c>
      <c r="D71" s="135">
        <v>-0.15687310180905845</v>
      </c>
      <c r="E71" s="128">
        <v>10628</v>
      </c>
      <c r="F71" s="135">
        <v>-6.3612334801762094E-2</v>
      </c>
      <c r="G71" s="128">
        <v>17013</v>
      </c>
      <c r="H71" s="135">
        <v>-0.10093536965597416</v>
      </c>
      <c r="I71" s="182">
        <v>4808</v>
      </c>
      <c r="J71" s="135">
        <v>-0.1597343586158686</v>
      </c>
      <c r="K71" s="128">
        <v>8173</v>
      </c>
      <c r="L71" s="135">
        <v>-3.3124334555779011E-2</v>
      </c>
      <c r="M71" s="128">
        <v>12981</v>
      </c>
      <c r="N71" s="135">
        <v>-8.4232804232804215E-2</v>
      </c>
      <c r="O71" s="182">
        <v>2055</v>
      </c>
      <c r="P71" s="135">
        <v>8.960763520678694E-2</v>
      </c>
      <c r="Q71" s="128">
        <v>5553</v>
      </c>
      <c r="R71" s="135">
        <v>3.7943925233644871E-2</v>
      </c>
      <c r="S71" s="128">
        <v>7608</v>
      </c>
      <c r="T71" s="135">
        <v>5.1409618573797777E-2</v>
      </c>
      <c r="U71" s="182">
        <v>2419</v>
      </c>
      <c r="V71" s="135">
        <v>-0.30548377835199536</v>
      </c>
      <c r="W71" s="128">
        <v>1673</v>
      </c>
      <c r="X71" s="135">
        <v>-0.1176160337552743</v>
      </c>
      <c r="Y71" s="128">
        <v>4092</v>
      </c>
      <c r="Z71" s="135">
        <v>-0.23926380368098155</v>
      </c>
      <c r="AA71" s="182">
        <v>1202</v>
      </c>
      <c r="AB71" s="135">
        <v>-0.1828687967369137</v>
      </c>
      <c r="AC71" s="128">
        <v>2446</v>
      </c>
      <c r="AD71" s="135">
        <v>-0.15451088835119253</v>
      </c>
      <c r="AE71" s="128">
        <v>3648</v>
      </c>
      <c r="AF71" s="135">
        <v>-0.16406966086159491</v>
      </c>
      <c r="AG71" s="182">
        <v>1139</v>
      </c>
      <c r="AH71" s="135">
        <v>-0.15692079940784609</v>
      </c>
      <c r="AI71" s="128">
        <v>2352</v>
      </c>
      <c r="AJ71" s="135">
        <v>-0.15819613457408732</v>
      </c>
      <c r="AK71" s="128">
        <v>3491</v>
      </c>
      <c r="AL71" s="135">
        <v>-0.15778045838359467</v>
      </c>
      <c r="AM71" s="182">
        <v>368</v>
      </c>
      <c r="AN71" s="135">
        <v>-2.7100271002710175E-3</v>
      </c>
      <c r="AO71" s="182">
        <v>7</v>
      </c>
      <c r="AP71" s="135">
        <v>-0.36363636363636365</v>
      </c>
      <c r="AQ71" s="128">
        <v>9</v>
      </c>
      <c r="AR71" s="135">
        <v>1.25</v>
      </c>
      <c r="AS71" s="128">
        <v>16</v>
      </c>
      <c r="AT71" s="135">
        <v>6.6666666666666652E-2</v>
      </c>
    </row>
    <row r="72" spans="2:46" s="4" customFormat="1" ht="15.75" collapsed="1" x14ac:dyDescent="0.25">
      <c r="B72" s="64">
        <v>2014</v>
      </c>
      <c r="C72" s="183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3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3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3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3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3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3">
        <v>1961</v>
      </c>
      <c r="AN72" s="66">
        <v>0.41793203181489513</v>
      </c>
      <c r="AO72" s="183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2">
        <v>6942</v>
      </c>
      <c r="D73" s="135">
        <v>8.9624862658923332E-2</v>
      </c>
      <c r="E73" s="128">
        <v>10471</v>
      </c>
      <c r="F73" s="135">
        <v>-4.8090909090909073E-2</v>
      </c>
      <c r="G73" s="128">
        <v>17413</v>
      </c>
      <c r="H73" s="135">
        <v>2.4178228081284114E-3</v>
      </c>
      <c r="I73" s="182">
        <v>5492</v>
      </c>
      <c r="J73" s="135">
        <v>4.3313069908814672E-2</v>
      </c>
      <c r="K73" s="128">
        <v>7350</v>
      </c>
      <c r="L73" s="135">
        <v>-8.6956521739130488E-2</v>
      </c>
      <c r="M73" s="128">
        <v>12842</v>
      </c>
      <c r="N73" s="135">
        <v>-3.5451404536578024E-2</v>
      </c>
      <c r="O73" s="182">
        <v>2095</v>
      </c>
      <c r="P73" s="135">
        <v>0.13550135501355021</v>
      </c>
      <c r="Q73" s="128">
        <v>4064</v>
      </c>
      <c r="R73" s="135">
        <v>-0.2988267770876466</v>
      </c>
      <c r="S73" s="128">
        <v>6159</v>
      </c>
      <c r="T73" s="135">
        <v>-0.19395367098547311</v>
      </c>
      <c r="U73" s="182">
        <v>2725</v>
      </c>
      <c r="V73" s="135">
        <v>-3.9139633286318753E-2</v>
      </c>
      <c r="W73" s="128">
        <v>1624</v>
      </c>
      <c r="X73" s="135">
        <v>9.5816464237516774E-2</v>
      </c>
      <c r="Y73" s="128">
        <v>4349</v>
      </c>
      <c r="Z73" s="135">
        <v>7.1792496526168481E-3</v>
      </c>
      <c r="AA73" s="182">
        <v>1283</v>
      </c>
      <c r="AB73" s="135">
        <v>0.26904055390702264</v>
      </c>
      <c r="AC73" s="128">
        <v>3121</v>
      </c>
      <c r="AD73" s="135">
        <v>6.0122282608695565E-2</v>
      </c>
      <c r="AE73" s="128">
        <v>4404</v>
      </c>
      <c r="AF73" s="135">
        <v>0.11352718078381785</v>
      </c>
      <c r="AG73" s="182">
        <v>1181</v>
      </c>
      <c r="AH73" s="135">
        <v>0.20880245649948814</v>
      </c>
      <c r="AI73" s="128">
        <v>3042</v>
      </c>
      <c r="AJ73" s="135">
        <v>0.12375323236054681</v>
      </c>
      <c r="AK73" s="128">
        <v>4223</v>
      </c>
      <c r="AL73" s="135">
        <v>0.14630836047774154</v>
      </c>
      <c r="AM73" s="182">
        <v>154</v>
      </c>
      <c r="AN73" s="135">
        <v>0.65591397849462374</v>
      </c>
      <c r="AO73" s="182">
        <v>13</v>
      </c>
      <c r="AP73" s="135">
        <v>3.333333333333333</v>
      </c>
      <c r="AQ73" s="128">
        <v>0</v>
      </c>
      <c r="AR73" s="135">
        <v>-1</v>
      </c>
      <c r="AS73" s="128">
        <v>13</v>
      </c>
      <c r="AT73" s="135">
        <v>0.44444444444444442</v>
      </c>
    </row>
    <row r="74" spans="2:46" s="4" customFormat="1" ht="15" hidden="1" customHeight="1" outlineLevel="1" x14ac:dyDescent="0.25">
      <c r="B74" s="52" t="s">
        <v>79</v>
      </c>
      <c r="C74" s="182">
        <v>7313</v>
      </c>
      <c r="D74" s="135">
        <v>-5.4667213338799314E-4</v>
      </c>
      <c r="E74" s="128">
        <v>10799</v>
      </c>
      <c r="F74" s="135">
        <v>0.10509619320507579</v>
      </c>
      <c r="G74" s="128">
        <v>18112</v>
      </c>
      <c r="H74" s="135">
        <v>5.9863069810989433E-2</v>
      </c>
      <c r="I74" s="182">
        <v>6128</v>
      </c>
      <c r="J74" s="135">
        <v>4.0963460593150813E-3</v>
      </c>
      <c r="K74" s="128">
        <v>8571</v>
      </c>
      <c r="L74" s="135">
        <v>0.26546582016831533</v>
      </c>
      <c r="M74" s="128">
        <v>14699</v>
      </c>
      <c r="N74" s="135">
        <v>0.1415812364088227</v>
      </c>
      <c r="O74" s="182">
        <v>2032</v>
      </c>
      <c r="P74" s="135">
        <v>-0.11149978137297767</v>
      </c>
      <c r="Q74" s="128">
        <v>4766</v>
      </c>
      <c r="R74" s="135">
        <v>0.14429771908763511</v>
      </c>
      <c r="S74" s="128">
        <v>6798</v>
      </c>
      <c r="T74" s="135">
        <v>5.3626782393056516E-2</v>
      </c>
      <c r="U74" s="182">
        <v>3550</v>
      </c>
      <c r="V74" s="135">
        <v>0.18057864981709337</v>
      </c>
      <c r="W74" s="128">
        <v>1660</v>
      </c>
      <c r="X74" s="135">
        <v>-0.16246215943491427</v>
      </c>
      <c r="Y74" s="128">
        <v>5210</v>
      </c>
      <c r="Z74" s="135">
        <v>4.4297454399679248E-2</v>
      </c>
      <c r="AA74" s="182">
        <v>1042</v>
      </c>
      <c r="AB74" s="135">
        <v>6.2181447502548393E-2</v>
      </c>
      <c r="AC74" s="128">
        <v>2228</v>
      </c>
      <c r="AD74" s="135">
        <v>-0.25484949832775916</v>
      </c>
      <c r="AE74" s="128">
        <v>3270</v>
      </c>
      <c r="AF74" s="135">
        <v>-0.176529841349786</v>
      </c>
      <c r="AG74" s="182">
        <v>926</v>
      </c>
      <c r="AH74" s="135">
        <v>5.4669703872437303E-2</v>
      </c>
      <c r="AI74" s="128">
        <v>2166</v>
      </c>
      <c r="AJ74" s="135">
        <v>-0.21179039301310043</v>
      </c>
      <c r="AK74" s="128">
        <v>3092</v>
      </c>
      <c r="AL74" s="135">
        <v>-0.14726971869829009</v>
      </c>
      <c r="AM74" s="182">
        <v>142</v>
      </c>
      <c r="AN74" s="135">
        <v>-0.37991266375545851</v>
      </c>
      <c r="AO74" s="182">
        <v>1</v>
      </c>
      <c r="AP74" s="135">
        <v>-0.75</v>
      </c>
      <c r="AQ74" s="128">
        <v>0</v>
      </c>
      <c r="AR74" s="135">
        <v>-1</v>
      </c>
      <c r="AS74" s="128">
        <v>1</v>
      </c>
      <c r="AT74" s="135">
        <v>-0.92307692307692313</v>
      </c>
    </row>
    <row r="75" spans="2:46" s="4" customFormat="1" ht="15" hidden="1" customHeight="1" outlineLevel="1" x14ac:dyDescent="0.25">
      <c r="B75" s="52" t="s">
        <v>80</v>
      </c>
      <c r="C75" s="182">
        <v>8383</v>
      </c>
      <c r="D75" s="135">
        <v>0.12629316135966673</v>
      </c>
      <c r="E75" s="128">
        <v>10304</v>
      </c>
      <c r="F75" s="135">
        <v>2.7932960893854775E-2</v>
      </c>
      <c r="G75" s="128">
        <v>18687</v>
      </c>
      <c r="H75" s="135">
        <v>6.9845995305433117E-2</v>
      </c>
      <c r="I75" s="182">
        <v>6980</v>
      </c>
      <c r="J75" s="135">
        <v>0.13829093281148075</v>
      </c>
      <c r="K75" s="128">
        <v>7643</v>
      </c>
      <c r="L75" s="135">
        <v>8.4113475177304942E-2</v>
      </c>
      <c r="M75" s="128">
        <v>14623</v>
      </c>
      <c r="N75" s="135">
        <v>0.10931573357608859</v>
      </c>
      <c r="O75" s="182">
        <v>2099</v>
      </c>
      <c r="P75" s="135">
        <v>0.13092672413793105</v>
      </c>
      <c r="Q75" s="128">
        <v>4875</v>
      </c>
      <c r="R75" s="135">
        <v>9.3294460641399457E-2</v>
      </c>
      <c r="S75" s="128">
        <v>6974</v>
      </c>
      <c r="T75" s="135">
        <v>0.10435471100554228</v>
      </c>
      <c r="U75" s="182">
        <v>3580</v>
      </c>
      <c r="V75" s="135">
        <v>2.1106674272675319E-2</v>
      </c>
      <c r="W75" s="128">
        <v>1503</v>
      </c>
      <c r="X75" s="135">
        <v>-0.23744292237442921</v>
      </c>
      <c r="Y75" s="128">
        <v>5083</v>
      </c>
      <c r="Z75" s="135">
        <v>-7.1937191893372332E-2</v>
      </c>
      <c r="AA75" s="182">
        <v>1240</v>
      </c>
      <c r="AB75" s="135">
        <v>3.2362459546926292E-3</v>
      </c>
      <c r="AC75" s="128">
        <v>2661</v>
      </c>
      <c r="AD75" s="135">
        <v>-0.10524546065904505</v>
      </c>
      <c r="AE75" s="128">
        <v>3901</v>
      </c>
      <c r="AF75" s="135">
        <v>-7.3396674584323085E-2</v>
      </c>
      <c r="AG75" s="182">
        <v>1181</v>
      </c>
      <c r="AH75" s="135">
        <v>5.106382978723456E-3</v>
      </c>
      <c r="AI75" s="128">
        <v>2582</v>
      </c>
      <c r="AJ75" s="135">
        <v>-5.0735294117647101E-2</v>
      </c>
      <c r="AK75" s="128">
        <v>3763</v>
      </c>
      <c r="AL75" s="135">
        <v>-3.3889602053915224E-2</v>
      </c>
      <c r="AM75" s="182">
        <v>153</v>
      </c>
      <c r="AN75" s="135">
        <v>1.1857142857142855</v>
      </c>
      <c r="AO75" s="182">
        <v>10</v>
      </c>
      <c r="AP75" s="135">
        <v>1</v>
      </c>
      <c r="AQ75" s="128">
        <v>0</v>
      </c>
      <c r="AR75" s="135" t="s">
        <v>90</v>
      </c>
      <c r="AS75" s="128">
        <v>10</v>
      </c>
      <c r="AT75" s="135">
        <v>1</v>
      </c>
    </row>
    <row r="76" spans="2:46" s="4" customFormat="1" ht="15" hidden="1" customHeight="1" outlineLevel="1" x14ac:dyDescent="0.25">
      <c r="B76" s="52" t="s">
        <v>81</v>
      </c>
      <c r="C76" s="182">
        <v>3180</v>
      </c>
      <c r="D76" s="135">
        <v>0.23639191290824257</v>
      </c>
      <c r="E76" s="128">
        <v>3542</v>
      </c>
      <c r="F76" s="135">
        <v>0.13525641025641022</v>
      </c>
      <c r="G76" s="128">
        <v>6722</v>
      </c>
      <c r="H76" s="135">
        <v>0.18095572733661269</v>
      </c>
      <c r="I76" s="182">
        <v>2605</v>
      </c>
      <c r="J76" s="135">
        <v>0.2021227503461005</v>
      </c>
      <c r="K76" s="128">
        <v>2566</v>
      </c>
      <c r="L76" s="135">
        <v>0.2184235517568851</v>
      </c>
      <c r="M76" s="128">
        <v>5171</v>
      </c>
      <c r="N76" s="135">
        <v>0.21015679850222324</v>
      </c>
      <c r="O76" s="182">
        <v>734</v>
      </c>
      <c r="P76" s="135">
        <v>-0.15922107674684993</v>
      </c>
      <c r="Q76" s="128">
        <v>1634</v>
      </c>
      <c r="R76" s="135">
        <v>0.11459754433833558</v>
      </c>
      <c r="S76" s="128">
        <v>2368</v>
      </c>
      <c r="T76" s="135">
        <v>1.2398460880718165E-2</v>
      </c>
      <c r="U76" s="182">
        <v>1560</v>
      </c>
      <c r="V76" s="135">
        <v>0.44177449168207028</v>
      </c>
      <c r="W76" s="128">
        <v>532</v>
      </c>
      <c r="X76" s="135">
        <v>8.1300813008130079E-2</v>
      </c>
      <c r="Y76" s="128">
        <v>2092</v>
      </c>
      <c r="Z76" s="135">
        <v>0.32909783989834818</v>
      </c>
      <c r="AA76" s="182">
        <v>504</v>
      </c>
      <c r="AB76" s="135">
        <v>0.42776203966005655</v>
      </c>
      <c r="AC76" s="128">
        <v>976</v>
      </c>
      <c r="AD76" s="135">
        <v>-3.7475345167652829E-2</v>
      </c>
      <c r="AE76" s="128">
        <v>1480</v>
      </c>
      <c r="AF76" s="135">
        <v>8.2662765179224662E-2</v>
      </c>
      <c r="AG76" s="182">
        <v>492</v>
      </c>
      <c r="AH76" s="135">
        <v>0.44281524926686222</v>
      </c>
      <c r="AI76" s="128">
        <v>947</v>
      </c>
      <c r="AJ76" s="135">
        <v>2.3783783783783763E-2</v>
      </c>
      <c r="AK76" s="128">
        <v>1439</v>
      </c>
      <c r="AL76" s="135">
        <v>0.13665086887835698</v>
      </c>
      <c r="AM76" s="182">
        <v>70</v>
      </c>
      <c r="AN76" s="135">
        <v>0.4285714285714286</v>
      </c>
      <c r="AO76" s="182">
        <v>1</v>
      </c>
      <c r="AP76" s="135">
        <v>-0.66666666666666674</v>
      </c>
      <c r="AQ76" s="128">
        <v>0</v>
      </c>
      <c r="AR76" s="135" t="s">
        <v>90</v>
      </c>
      <c r="AS76" s="128">
        <v>1</v>
      </c>
      <c r="AT76" s="135">
        <v>-0.66666666666666674</v>
      </c>
    </row>
    <row r="77" spans="2:46" s="4" customFormat="1" ht="15" hidden="1" customHeight="1" outlineLevel="1" x14ac:dyDescent="0.25">
      <c r="B77" s="52" t="s">
        <v>82</v>
      </c>
      <c r="C77" s="182">
        <v>591</v>
      </c>
      <c r="D77" s="135">
        <v>0.64166666666666661</v>
      </c>
      <c r="E77" s="128">
        <v>432</v>
      </c>
      <c r="F77" s="135">
        <v>-6.8965517241379448E-3</v>
      </c>
      <c r="G77" s="128">
        <v>1023</v>
      </c>
      <c r="H77" s="135">
        <v>0.28679245283018862</v>
      </c>
      <c r="I77" s="182">
        <v>543</v>
      </c>
      <c r="J77" s="135">
        <v>0.84067796610169498</v>
      </c>
      <c r="K77" s="128">
        <v>359</v>
      </c>
      <c r="L77" s="135">
        <v>4.3604651162790775E-2</v>
      </c>
      <c r="M77" s="128">
        <v>902</v>
      </c>
      <c r="N77" s="135">
        <v>0.41158059467918617</v>
      </c>
      <c r="O77" s="182">
        <v>151</v>
      </c>
      <c r="P77" s="135">
        <v>0.62365591397849451</v>
      </c>
      <c r="Q77" s="128">
        <v>289</v>
      </c>
      <c r="R77" s="135">
        <v>0.56216216216216219</v>
      </c>
      <c r="S77" s="128">
        <v>440</v>
      </c>
      <c r="T77" s="135">
        <v>0.58273381294964022</v>
      </c>
      <c r="U77" s="182">
        <v>407</v>
      </c>
      <c r="V77" s="135">
        <v>1.2737430167597767</v>
      </c>
      <c r="W77" s="128">
        <v>53</v>
      </c>
      <c r="X77" s="135">
        <v>-0.64666666666666672</v>
      </c>
      <c r="Y77" s="128">
        <v>460</v>
      </c>
      <c r="Z77" s="135">
        <v>0.39817629179331315</v>
      </c>
      <c r="AA77" s="182">
        <v>37</v>
      </c>
      <c r="AB77" s="135">
        <v>5.7142857142857162E-2</v>
      </c>
      <c r="AC77" s="128">
        <v>73</v>
      </c>
      <c r="AD77" s="135">
        <v>-0.19780219780219777</v>
      </c>
      <c r="AE77" s="128">
        <v>110</v>
      </c>
      <c r="AF77" s="135">
        <v>-0.12698412698412698</v>
      </c>
      <c r="AG77" s="182">
        <v>32</v>
      </c>
      <c r="AH77" s="135">
        <v>0</v>
      </c>
      <c r="AI77" s="128">
        <v>68</v>
      </c>
      <c r="AJ77" s="135">
        <v>-0.19047619047619047</v>
      </c>
      <c r="AK77" s="128">
        <v>100</v>
      </c>
      <c r="AL77" s="135">
        <v>-0.13793103448275867</v>
      </c>
      <c r="AM77" s="182">
        <v>11</v>
      </c>
      <c r="AN77" s="135">
        <v>-0.6333333333333333</v>
      </c>
      <c r="AO77" s="182">
        <v>0</v>
      </c>
      <c r="AP77" s="135" t="s">
        <v>90</v>
      </c>
      <c r="AQ77" s="128">
        <v>0</v>
      </c>
      <c r="AR77" s="135" t="s">
        <v>90</v>
      </c>
      <c r="AS77" s="128">
        <v>0</v>
      </c>
      <c r="AT77" s="135" t="s">
        <v>90</v>
      </c>
    </row>
    <row r="78" spans="2:46" s="4" customFormat="1" ht="15" hidden="1" customHeight="1" outlineLevel="1" x14ac:dyDescent="0.25">
      <c r="B78" s="52" t="s">
        <v>83</v>
      </c>
      <c r="C78" s="182">
        <v>185</v>
      </c>
      <c r="D78" s="135">
        <v>1.0329670329670328</v>
      </c>
      <c r="E78" s="128">
        <v>217</v>
      </c>
      <c r="F78" s="135">
        <v>0.41830065359477131</v>
      </c>
      <c r="G78" s="128">
        <v>402</v>
      </c>
      <c r="H78" s="135">
        <v>0.64754098360655732</v>
      </c>
      <c r="I78" s="182">
        <v>141</v>
      </c>
      <c r="J78" s="135">
        <v>2.2045454545454546</v>
      </c>
      <c r="K78" s="128">
        <v>189</v>
      </c>
      <c r="L78" s="135">
        <v>0.35971223021582732</v>
      </c>
      <c r="M78" s="128">
        <v>330</v>
      </c>
      <c r="N78" s="135">
        <v>0.80327868852459017</v>
      </c>
      <c r="O78" s="182">
        <v>30</v>
      </c>
      <c r="P78" s="135">
        <v>0.4285714285714286</v>
      </c>
      <c r="Q78" s="128">
        <v>65</v>
      </c>
      <c r="R78" s="135">
        <v>4.416666666666667</v>
      </c>
      <c r="S78" s="128">
        <v>95</v>
      </c>
      <c r="T78" s="135">
        <v>1.8787878787878789</v>
      </c>
      <c r="U78" s="182">
        <v>102</v>
      </c>
      <c r="V78" s="135">
        <v>4.666666666666667</v>
      </c>
      <c r="W78" s="128">
        <v>95</v>
      </c>
      <c r="X78" s="135">
        <v>0.31944444444444442</v>
      </c>
      <c r="Y78" s="128">
        <v>197</v>
      </c>
      <c r="Z78" s="135">
        <v>1.1888888888888891</v>
      </c>
      <c r="AA78" s="182">
        <v>22</v>
      </c>
      <c r="AB78" s="135">
        <v>0.46666666666666656</v>
      </c>
      <c r="AC78" s="128">
        <v>28</v>
      </c>
      <c r="AD78" s="135">
        <v>1</v>
      </c>
      <c r="AE78" s="128">
        <v>50</v>
      </c>
      <c r="AF78" s="135">
        <v>0.72413793103448265</v>
      </c>
      <c r="AG78" s="182">
        <v>21</v>
      </c>
      <c r="AH78" s="135">
        <v>0.3125</v>
      </c>
      <c r="AI78" s="128">
        <v>23</v>
      </c>
      <c r="AJ78" s="135">
        <v>0.76923076923076916</v>
      </c>
      <c r="AK78" s="128">
        <v>44</v>
      </c>
      <c r="AL78" s="135">
        <v>0.51724137931034475</v>
      </c>
      <c r="AM78" s="182">
        <v>22</v>
      </c>
      <c r="AN78" s="135">
        <v>-0.3125</v>
      </c>
      <c r="AO78" s="182">
        <v>0</v>
      </c>
      <c r="AP78" s="135" t="s">
        <v>90</v>
      </c>
      <c r="AQ78" s="128">
        <v>0</v>
      </c>
      <c r="AR78" s="135" t="s">
        <v>90</v>
      </c>
      <c r="AS78" s="128">
        <v>0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80</v>
      </c>
      <c r="D79" s="135">
        <v>1.2658227848101333E-2</v>
      </c>
      <c r="E79" s="128">
        <v>123</v>
      </c>
      <c r="F79" s="135">
        <v>1.0499999999999998</v>
      </c>
      <c r="G79" s="128">
        <v>203</v>
      </c>
      <c r="H79" s="135">
        <v>0.46043165467625902</v>
      </c>
      <c r="I79" s="182">
        <v>33</v>
      </c>
      <c r="J79" s="135">
        <v>0</v>
      </c>
      <c r="K79" s="128">
        <v>109</v>
      </c>
      <c r="L79" s="135">
        <v>1.0961538461538463</v>
      </c>
      <c r="M79" s="128">
        <v>142</v>
      </c>
      <c r="N79" s="135">
        <v>0.67058823529411771</v>
      </c>
      <c r="O79" s="182">
        <v>13</v>
      </c>
      <c r="P79" s="135">
        <v>0.30000000000000004</v>
      </c>
      <c r="Q79" s="128">
        <v>53</v>
      </c>
      <c r="R79" s="135">
        <v>0.32499999999999996</v>
      </c>
      <c r="S79" s="128">
        <v>66</v>
      </c>
      <c r="T79" s="135">
        <v>0.32000000000000006</v>
      </c>
      <c r="U79" s="182">
        <v>19</v>
      </c>
      <c r="V79" s="135">
        <v>0.1875</v>
      </c>
      <c r="W79" s="128">
        <v>43</v>
      </c>
      <c r="X79" s="135">
        <v>9.75</v>
      </c>
      <c r="Y79" s="128">
        <v>62</v>
      </c>
      <c r="Z79" s="135">
        <v>2.1</v>
      </c>
      <c r="AA79" s="182">
        <v>24</v>
      </c>
      <c r="AB79" s="135">
        <v>0.60000000000000009</v>
      </c>
      <c r="AC79" s="128">
        <v>14</v>
      </c>
      <c r="AD79" s="135">
        <v>0.75</v>
      </c>
      <c r="AE79" s="128">
        <v>38</v>
      </c>
      <c r="AF79" s="135">
        <v>0.65217391304347827</v>
      </c>
      <c r="AG79" s="182">
        <v>22</v>
      </c>
      <c r="AH79" s="135">
        <v>0.69230769230769229</v>
      </c>
      <c r="AI79" s="128">
        <v>13</v>
      </c>
      <c r="AJ79" s="135">
        <v>2.25</v>
      </c>
      <c r="AK79" s="128">
        <v>35</v>
      </c>
      <c r="AL79" s="135">
        <v>1.0588235294117645</v>
      </c>
      <c r="AM79" s="182">
        <v>21</v>
      </c>
      <c r="AN79" s="135">
        <v>-0.22222222222222221</v>
      </c>
      <c r="AO79" s="182">
        <v>2</v>
      </c>
      <c r="AP79" s="135">
        <v>-0.5</v>
      </c>
      <c r="AQ79" s="128">
        <v>0</v>
      </c>
      <c r="AR79" s="135" t="s">
        <v>90</v>
      </c>
      <c r="AS79" s="128">
        <v>2</v>
      </c>
      <c r="AT79" s="135">
        <v>-0.5</v>
      </c>
    </row>
    <row r="80" spans="2:46" s="4" customFormat="1" ht="15" hidden="1" customHeight="1" outlineLevel="1" x14ac:dyDescent="0.25">
      <c r="B80" s="52" t="s">
        <v>85</v>
      </c>
      <c r="C80" s="182">
        <v>70</v>
      </c>
      <c r="D80" s="135">
        <v>-0.17647058823529416</v>
      </c>
      <c r="E80" s="128">
        <v>175</v>
      </c>
      <c r="F80" s="135">
        <v>1.1560693641618602E-2</v>
      </c>
      <c r="G80" s="128">
        <v>245</v>
      </c>
      <c r="H80" s="135">
        <v>-5.0387596899224785E-2</v>
      </c>
      <c r="I80" s="182">
        <v>46</v>
      </c>
      <c r="J80" s="135">
        <v>0.84000000000000008</v>
      </c>
      <c r="K80" s="128">
        <v>157</v>
      </c>
      <c r="L80" s="135">
        <v>-3.6809815950920255E-2</v>
      </c>
      <c r="M80" s="128">
        <v>203</v>
      </c>
      <c r="N80" s="135">
        <v>7.9787234042553168E-2</v>
      </c>
      <c r="O80" s="182">
        <v>29</v>
      </c>
      <c r="P80" s="135">
        <v>1.6363636363636362</v>
      </c>
      <c r="Q80" s="128">
        <v>89</v>
      </c>
      <c r="R80" s="135">
        <v>3.0454545454545459</v>
      </c>
      <c r="S80" s="128">
        <v>118</v>
      </c>
      <c r="T80" s="135">
        <v>2.5757575757575757</v>
      </c>
      <c r="U80" s="182">
        <v>16</v>
      </c>
      <c r="V80" s="135">
        <v>1</v>
      </c>
      <c r="W80" s="128">
        <v>57</v>
      </c>
      <c r="X80" s="135">
        <v>-0.55813953488372092</v>
      </c>
      <c r="Y80" s="128">
        <v>73</v>
      </c>
      <c r="Z80" s="135">
        <v>-0.46715328467153283</v>
      </c>
      <c r="AA80" s="182">
        <v>17</v>
      </c>
      <c r="AB80" s="135">
        <v>-0.29166666666666663</v>
      </c>
      <c r="AC80" s="128">
        <v>18</v>
      </c>
      <c r="AD80" s="135">
        <v>0.8</v>
      </c>
      <c r="AE80" s="128">
        <v>35</v>
      </c>
      <c r="AF80" s="135">
        <v>2.9411764705882248E-2</v>
      </c>
      <c r="AG80" s="182">
        <v>17</v>
      </c>
      <c r="AH80" s="135">
        <v>6.25E-2</v>
      </c>
      <c r="AI80" s="128">
        <v>18</v>
      </c>
      <c r="AJ80" s="135">
        <v>1</v>
      </c>
      <c r="AK80" s="128">
        <v>35</v>
      </c>
      <c r="AL80" s="135">
        <v>0.39999999999999991</v>
      </c>
      <c r="AM80" s="182">
        <v>7</v>
      </c>
      <c r="AN80" s="135">
        <v>-0.80555555555555558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229</v>
      </c>
      <c r="D81" s="135">
        <v>0.20526315789473681</v>
      </c>
      <c r="E81" s="128">
        <v>191</v>
      </c>
      <c r="F81" s="135">
        <v>-0.51275510204081631</v>
      </c>
      <c r="G81" s="128">
        <v>420</v>
      </c>
      <c r="H81" s="135">
        <v>-0.27835051546391754</v>
      </c>
      <c r="I81" s="182">
        <v>160</v>
      </c>
      <c r="J81" s="135">
        <v>0.16788321167883202</v>
      </c>
      <c r="K81" s="128">
        <v>156</v>
      </c>
      <c r="L81" s="135">
        <v>-0.45263157894736838</v>
      </c>
      <c r="M81" s="128">
        <v>316</v>
      </c>
      <c r="N81" s="135">
        <v>-0.25118483412322279</v>
      </c>
      <c r="O81" s="182">
        <v>31</v>
      </c>
      <c r="P81" s="135">
        <v>-3.125E-2</v>
      </c>
      <c r="Q81" s="128">
        <v>80</v>
      </c>
      <c r="R81" s="135">
        <v>-0.57894736842105265</v>
      </c>
      <c r="S81" s="128">
        <v>111</v>
      </c>
      <c r="T81" s="135">
        <v>-0.5</v>
      </c>
      <c r="U81" s="182">
        <v>125</v>
      </c>
      <c r="V81" s="135">
        <v>0.50602409638554224</v>
      </c>
      <c r="W81" s="128">
        <v>62</v>
      </c>
      <c r="X81" s="135">
        <v>-0.17333333333333334</v>
      </c>
      <c r="Y81" s="128">
        <v>187</v>
      </c>
      <c r="Z81" s="135">
        <v>0.18354430379746844</v>
      </c>
      <c r="AA81" s="182">
        <v>40</v>
      </c>
      <c r="AB81" s="135">
        <v>1.6666666666666665</v>
      </c>
      <c r="AC81" s="128">
        <v>35</v>
      </c>
      <c r="AD81" s="135">
        <v>-0.67289719626168232</v>
      </c>
      <c r="AE81" s="128">
        <v>75</v>
      </c>
      <c r="AF81" s="135">
        <v>-0.38524590163934425</v>
      </c>
      <c r="AG81" s="182">
        <v>39</v>
      </c>
      <c r="AH81" s="135">
        <v>1.7857142857142856</v>
      </c>
      <c r="AI81" s="128">
        <v>34</v>
      </c>
      <c r="AJ81" s="135">
        <v>-0.66666666666666674</v>
      </c>
      <c r="AK81" s="128">
        <v>73</v>
      </c>
      <c r="AL81" s="135">
        <v>-0.37068965517241381</v>
      </c>
      <c r="AM81" s="182">
        <v>27</v>
      </c>
      <c r="AN81" s="135">
        <v>-0.22857142857142854</v>
      </c>
      <c r="AO81" s="182">
        <v>2</v>
      </c>
      <c r="AP81" s="135">
        <v>-0.33333333333333337</v>
      </c>
      <c r="AQ81" s="128">
        <v>0</v>
      </c>
      <c r="AR81" s="135" t="s">
        <v>90</v>
      </c>
      <c r="AS81" s="128">
        <v>2</v>
      </c>
      <c r="AT81" s="135">
        <v>-0.33333333333333337</v>
      </c>
    </row>
    <row r="82" spans="2:46" s="4" customFormat="1" ht="15" hidden="1" customHeight="1" outlineLevel="1" x14ac:dyDescent="0.25">
      <c r="B82" s="52" t="s">
        <v>87</v>
      </c>
      <c r="C82" s="182">
        <v>4044</v>
      </c>
      <c r="D82" s="135">
        <v>-8.7750958718700645E-2</v>
      </c>
      <c r="E82" s="128">
        <v>5148</v>
      </c>
      <c r="F82" s="135">
        <v>-0.18634423897581798</v>
      </c>
      <c r="G82" s="128">
        <v>9192</v>
      </c>
      <c r="H82" s="135">
        <v>-0.14572490706319707</v>
      </c>
      <c r="I82" s="182">
        <v>3053</v>
      </c>
      <c r="J82" s="135">
        <v>-0.14625279642058164</v>
      </c>
      <c r="K82" s="128">
        <v>3603</v>
      </c>
      <c r="L82" s="135">
        <v>-0.21245901639344267</v>
      </c>
      <c r="M82" s="128">
        <v>6656</v>
      </c>
      <c r="N82" s="135">
        <v>-0.18341307814992025</v>
      </c>
      <c r="O82" s="182">
        <v>1054</v>
      </c>
      <c r="P82" s="135">
        <v>0.6215384615384616</v>
      </c>
      <c r="Q82" s="128">
        <v>2398</v>
      </c>
      <c r="R82" s="135">
        <v>-0.20490716180371349</v>
      </c>
      <c r="S82" s="128">
        <v>3452</v>
      </c>
      <c r="T82" s="135">
        <v>-5.8374249863611616E-2</v>
      </c>
      <c r="U82" s="182">
        <v>1830</v>
      </c>
      <c r="V82" s="135">
        <v>-0.26179911254538124</v>
      </c>
      <c r="W82" s="128">
        <v>702</v>
      </c>
      <c r="X82" s="135">
        <v>-0.36470588235294121</v>
      </c>
      <c r="Y82" s="128">
        <v>2532</v>
      </c>
      <c r="Z82" s="135">
        <v>-0.2935267857142857</v>
      </c>
      <c r="AA82" s="182">
        <v>841</v>
      </c>
      <c r="AB82" s="135">
        <v>8.2368082368082352E-2</v>
      </c>
      <c r="AC82" s="128">
        <v>1545</v>
      </c>
      <c r="AD82" s="135">
        <v>-0.11815068493150682</v>
      </c>
      <c r="AE82" s="128">
        <v>2386</v>
      </c>
      <c r="AF82" s="135">
        <v>-5.6544088572558326E-2</v>
      </c>
      <c r="AG82" s="182">
        <v>823</v>
      </c>
      <c r="AH82" s="135">
        <v>0.13517241379310341</v>
      </c>
      <c r="AI82" s="128">
        <v>1486</v>
      </c>
      <c r="AJ82" s="135">
        <v>-0.11494937462775456</v>
      </c>
      <c r="AK82" s="128">
        <v>2309</v>
      </c>
      <c r="AL82" s="135">
        <v>-3.9517470881863526E-2</v>
      </c>
      <c r="AM82" s="182">
        <v>150</v>
      </c>
      <c r="AN82" s="135">
        <v>0.92307692307692313</v>
      </c>
      <c r="AO82" s="182">
        <v>0</v>
      </c>
      <c r="AP82" s="135">
        <v>-1</v>
      </c>
      <c r="AQ82" s="128">
        <v>0</v>
      </c>
      <c r="AR82" s="135" t="s">
        <v>90</v>
      </c>
      <c r="AS82" s="128">
        <v>0</v>
      </c>
      <c r="AT82" s="135">
        <v>-1</v>
      </c>
    </row>
    <row r="83" spans="2:46" s="4" customFormat="1" ht="15" hidden="1" customHeight="1" outlineLevel="1" x14ac:dyDescent="0.25">
      <c r="B83" s="52" t="s">
        <v>88</v>
      </c>
      <c r="C83" s="182">
        <v>8131</v>
      </c>
      <c r="D83" s="135">
        <v>2.6900732508209124E-2</v>
      </c>
      <c r="E83" s="128">
        <v>11196</v>
      </c>
      <c r="F83" s="135">
        <v>0.16297912122156433</v>
      </c>
      <c r="G83" s="128">
        <v>19327</v>
      </c>
      <c r="H83" s="135">
        <v>0.1015673981191223</v>
      </c>
      <c r="I83" s="182">
        <v>5865</v>
      </c>
      <c r="J83" s="135">
        <v>-0.11068991660348748</v>
      </c>
      <c r="K83" s="128">
        <v>7523</v>
      </c>
      <c r="L83" s="135">
        <v>0.11501408033199945</v>
      </c>
      <c r="M83" s="128">
        <v>13388</v>
      </c>
      <c r="N83" s="135">
        <v>3.4477589566781486E-3</v>
      </c>
      <c r="O83" s="182">
        <v>2053</v>
      </c>
      <c r="P83" s="135">
        <v>6.4834024896265552E-2</v>
      </c>
      <c r="Q83" s="128">
        <v>5091</v>
      </c>
      <c r="R83" s="135">
        <v>0.19478995540952826</v>
      </c>
      <c r="S83" s="128">
        <v>7144</v>
      </c>
      <c r="T83" s="135">
        <v>0.15430602682178063</v>
      </c>
      <c r="U83" s="182">
        <v>3487</v>
      </c>
      <c r="V83" s="135">
        <v>-1.2740656851642163E-2</v>
      </c>
      <c r="W83" s="128">
        <v>1585</v>
      </c>
      <c r="X83" s="135">
        <v>4.7587574355584916E-2</v>
      </c>
      <c r="Y83" s="128">
        <v>5072</v>
      </c>
      <c r="Z83" s="135">
        <v>5.3518334985134253E-3</v>
      </c>
      <c r="AA83" s="182">
        <v>2009</v>
      </c>
      <c r="AB83" s="135">
        <v>0.67416666666666658</v>
      </c>
      <c r="AC83" s="128">
        <v>3673</v>
      </c>
      <c r="AD83" s="135">
        <v>0.27534722222222219</v>
      </c>
      <c r="AE83" s="128">
        <v>5682</v>
      </c>
      <c r="AF83" s="135">
        <v>0.39264705882352935</v>
      </c>
      <c r="AG83" s="182">
        <v>1987</v>
      </c>
      <c r="AH83" s="135">
        <v>0.66276150627615071</v>
      </c>
      <c r="AI83" s="128">
        <v>3591</v>
      </c>
      <c r="AJ83" s="135">
        <v>0.31683168316831689</v>
      </c>
      <c r="AK83" s="128">
        <v>5578</v>
      </c>
      <c r="AL83" s="135">
        <v>0.42223355430902609</v>
      </c>
      <c r="AM83" s="182">
        <v>257</v>
      </c>
      <c r="AN83" s="135">
        <v>1.1965811965811968</v>
      </c>
      <c r="AO83" s="182">
        <v>0</v>
      </c>
      <c r="AP83" s="135">
        <v>-1</v>
      </c>
      <c r="AQ83" s="128">
        <v>0</v>
      </c>
      <c r="AR83" s="135" t="s">
        <v>90</v>
      </c>
      <c r="AS83" s="128">
        <v>0</v>
      </c>
      <c r="AT83" s="135">
        <v>-1</v>
      </c>
    </row>
    <row r="84" spans="2:46" s="4" customFormat="1" ht="15" hidden="1" customHeight="1" outlineLevel="1" x14ac:dyDescent="0.25">
      <c r="B84" s="52" t="s">
        <v>89</v>
      </c>
      <c r="C84" s="182">
        <v>7573</v>
      </c>
      <c r="D84" s="135">
        <v>0.12292408066429417</v>
      </c>
      <c r="E84" s="128">
        <v>11350</v>
      </c>
      <c r="F84" s="135">
        <v>-2.7238379755732955E-3</v>
      </c>
      <c r="G84" s="128">
        <v>18923</v>
      </c>
      <c r="H84" s="135">
        <v>4.4027586206896618E-2</v>
      </c>
      <c r="I84" s="182">
        <v>5722</v>
      </c>
      <c r="J84" s="135">
        <v>5.6304227432158127E-2</v>
      </c>
      <c r="K84" s="128">
        <v>8453</v>
      </c>
      <c r="L84" s="135">
        <v>-1.7207301476572456E-2</v>
      </c>
      <c r="M84" s="128">
        <v>14175</v>
      </c>
      <c r="N84" s="135">
        <v>1.1199885861035819E-2</v>
      </c>
      <c r="O84" s="182">
        <v>1886</v>
      </c>
      <c r="P84" s="135">
        <v>0.5612582781456954</v>
      </c>
      <c r="Q84" s="128">
        <v>5350</v>
      </c>
      <c r="R84" s="135">
        <v>5.0874091534079735E-2</v>
      </c>
      <c r="S84" s="128">
        <v>7236</v>
      </c>
      <c r="T84" s="135">
        <v>0.14875377043975235</v>
      </c>
      <c r="U84" s="182">
        <v>3483</v>
      </c>
      <c r="V84" s="135">
        <v>7.4336829117828573E-2</v>
      </c>
      <c r="W84" s="128">
        <v>1896</v>
      </c>
      <c r="X84" s="135">
        <v>0.31484049930651881</v>
      </c>
      <c r="Y84" s="128">
        <v>5379</v>
      </c>
      <c r="Z84" s="135">
        <v>0.14837745516652423</v>
      </c>
      <c r="AA84" s="182">
        <v>1471</v>
      </c>
      <c r="AB84" s="135">
        <v>0.2971781305114638</v>
      </c>
      <c r="AC84" s="128">
        <v>2893</v>
      </c>
      <c r="AD84" s="135">
        <v>4.0647482014388503E-2</v>
      </c>
      <c r="AE84" s="128">
        <v>4364</v>
      </c>
      <c r="AF84" s="135">
        <v>0.11497189575881461</v>
      </c>
      <c r="AG84" s="182">
        <v>1351</v>
      </c>
      <c r="AH84" s="135">
        <v>0.21057347670250892</v>
      </c>
      <c r="AI84" s="128">
        <v>2794</v>
      </c>
      <c r="AJ84" s="135">
        <v>5.9135708870356352E-2</v>
      </c>
      <c r="AK84" s="128">
        <v>4145</v>
      </c>
      <c r="AL84" s="135">
        <v>0.10415556739477894</v>
      </c>
      <c r="AM84" s="182">
        <v>369</v>
      </c>
      <c r="AN84" s="135">
        <v>1.0965909090909092</v>
      </c>
      <c r="AO84" s="182">
        <v>11</v>
      </c>
      <c r="AP84" s="135">
        <v>-0.3529411764705882</v>
      </c>
      <c r="AQ84" s="128">
        <v>4</v>
      </c>
      <c r="AR84" s="135" t="s">
        <v>90</v>
      </c>
      <c r="AS84" s="128">
        <v>15</v>
      </c>
      <c r="AT84" s="135">
        <v>-0.11764705882352944</v>
      </c>
    </row>
    <row r="85" spans="2:46" s="4" customFormat="1" ht="15.75" collapsed="1" x14ac:dyDescent="0.25">
      <c r="B85" s="64">
        <v>2013</v>
      </c>
      <c r="C85" s="183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3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3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3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3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3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3">
        <v>1383</v>
      </c>
      <c r="AN85" s="66">
        <v>0.42283950617283961</v>
      </c>
      <c r="AO85" s="183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80">
        <v>6371</v>
      </c>
      <c r="D86" s="127">
        <v>-4.1954887218045078E-2</v>
      </c>
      <c r="E86" s="117">
        <v>11000</v>
      </c>
      <c r="F86" s="127">
        <v>-0.36294666126136566</v>
      </c>
      <c r="G86" s="117">
        <v>17371</v>
      </c>
      <c r="H86" s="127">
        <v>-0.27369653384621817</v>
      </c>
      <c r="I86" s="180">
        <v>5264</v>
      </c>
      <c r="J86" s="127">
        <v>-5.747538048343781E-2</v>
      </c>
      <c r="K86" s="117">
        <v>8050</v>
      </c>
      <c r="L86" s="127">
        <v>-0.37129022180568572</v>
      </c>
      <c r="M86" s="117">
        <v>13314</v>
      </c>
      <c r="N86" s="127">
        <v>-0.27598020555767033</v>
      </c>
      <c r="O86" s="180">
        <v>1845</v>
      </c>
      <c r="P86" s="127">
        <v>-0.31412639405204457</v>
      </c>
      <c r="Q86" s="117">
        <v>5796</v>
      </c>
      <c r="R86" s="127">
        <v>-0.35806844611806399</v>
      </c>
      <c r="S86" s="117">
        <v>7641</v>
      </c>
      <c r="T86" s="127">
        <v>-0.34798190971925935</v>
      </c>
      <c r="U86" s="180">
        <v>2836</v>
      </c>
      <c r="V86" s="127">
        <v>4.4182621502209196E-2</v>
      </c>
      <c r="W86" s="117">
        <v>1482</v>
      </c>
      <c r="X86" s="127">
        <v>-0.48719723183391006</v>
      </c>
      <c r="Y86" s="117">
        <v>4318</v>
      </c>
      <c r="Z86" s="127">
        <v>-0.22975383517659653</v>
      </c>
      <c r="AA86" s="180">
        <v>1011</v>
      </c>
      <c r="AB86" s="127">
        <v>3.1632653061224536E-2</v>
      </c>
      <c r="AC86" s="117">
        <v>2944</v>
      </c>
      <c r="AD86" s="127">
        <v>-0.34035402195832398</v>
      </c>
      <c r="AE86" s="117">
        <v>3955</v>
      </c>
      <c r="AF86" s="127">
        <v>-0.27337865147896379</v>
      </c>
      <c r="AG86" s="180">
        <v>977</v>
      </c>
      <c r="AH86" s="127">
        <v>7.2164948453607991E-3</v>
      </c>
      <c r="AI86" s="117">
        <v>2707</v>
      </c>
      <c r="AJ86" s="127">
        <v>-0.33011630784459289</v>
      </c>
      <c r="AK86" s="117">
        <v>3684</v>
      </c>
      <c r="AL86" s="127">
        <v>-0.26481740171622425</v>
      </c>
      <c r="AM86" s="180">
        <v>93</v>
      </c>
      <c r="AN86" s="127">
        <v>0.16250000000000009</v>
      </c>
      <c r="AO86" s="180">
        <v>3</v>
      </c>
      <c r="AP86" s="127">
        <v>-0.4</v>
      </c>
      <c r="AQ86" s="117">
        <v>6</v>
      </c>
      <c r="AR86" s="127" t="s">
        <v>90</v>
      </c>
      <c r="AS86" s="117">
        <v>9</v>
      </c>
      <c r="AT86" s="127">
        <v>0.8</v>
      </c>
    </row>
    <row r="87" spans="2:46" s="4" customFormat="1" ht="15" hidden="1" customHeight="1" outlineLevel="1" x14ac:dyDescent="0.25">
      <c r="B87" s="52" t="s">
        <v>79</v>
      </c>
      <c r="C87" s="180">
        <v>7317</v>
      </c>
      <c r="D87" s="127">
        <v>-5.5992775125790262E-2</v>
      </c>
      <c r="E87" s="117">
        <v>9772</v>
      </c>
      <c r="F87" s="127">
        <v>-0.36417463725681565</v>
      </c>
      <c r="G87" s="117">
        <v>17089</v>
      </c>
      <c r="H87" s="127">
        <v>-0.26085640138408306</v>
      </c>
      <c r="I87" s="180">
        <v>6103</v>
      </c>
      <c r="J87" s="127">
        <v>-0.10500073324534387</v>
      </c>
      <c r="K87" s="117">
        <v>6773</v>
      </c>
      <c r="L87" s="127">
        <v>-0.44651466862793165</v>
      </c>
      <c r="M87" s="117">
        <v>12876</v>
      </c>
      <c r="N87" s="127">
        <v>-0.3243073047858942</v>
      </c>
      <c r="O87" s="180">
        <v>2287</v>
      </c>
      <c r="P87" s="127">
        <v>-0.31300690898167616</v>
      </c>
      <c r="Q87" s="117">
        <v>4165</v>
      </c>
      <c r="R87" s="127">
        <v>-0.35346165787022665</v>
      </c>
      <c r="S87" s="117">
        <v>6452</v>
      </c>
      <c r="T87" s="127">
        <v>-0.33967864087606181</v>
      </c>
      <c r="U87" s="180">
        <v>3007</v>
      </c>
      <c r="V87" s="127">
        <v>-0.13962804005722462</v>
      </c>
      <c r="W87" s="117">
        <v>1982</v>
      </c>
      <c r="X87" s="127">
        <v>-0.20177204993958919</v>
      </c>
      <c r="Y87" s="117">
        <v>4989</v>
      </c>
      <c r="Z87" s="127">
        <v>-0.1654399464703914</v>
      </c>
      <c r="AA87" s="180">
        <v>981</v>
      </c>
      <c r="AB87" s="127">
        <v>0.14871194379391106</v>
      </c>
      <c r="AC87" s="117">
        <v>2990</v>
      </c>
      <c r="AD87" s="127">
        <v>-4.3811960345378931E-2</v>
      </c>
      <c r="AE87" s="117">
        <v>3971</v>
      </c>
      <c r="AF87" s="127">
        <v>-2.5119316754583787E-3</v>
      </c>
      <c r="AG87" s="180">
        <v>878</v>
      </c>
      <c r="AH87" s="127">
        <v>0.10718789407313989</v>
      </c>
      <c r="AI87" s="117">
        <v>2748</v>
      </c>
      <c r="AJ87" s="127">
        <v>-7.8779751927589681E-2</v>
      </c>
      <c r="AK87" s="117">
        <v>3626</v>
      </c>
      <c r="AL87" s="127">
        <v>-3.9724576271186418E-2</v>
      </c>
      <c r="AM87" s="180">
        <v>229</v>
      </c>
      <c r="AN87" s="127">
        <v>2.013157894736842</v>
      </c>
      <c r="AO87" s="180">
        <v>4</v>
      </c>
      <c r="AP87" s="127">
        <v>1</v>
      </c>
      <c r="AQ87" s="117">
        <v>9</v>
      </c>
      <c r="AR87" s="127">
        <v>0.8</v>
      </c>
      <c r="AS87" s="117">
        <v>13</v>
      </c>
      <c r="AT87" s="127">
        <v>0.85714285714285721</v>
      </c>
    </row>
    <row r="88" spans="2:46" s="4" customFormat="1" ht="15" hidden="1" customHeight="1" outlineLevel="1" x14ac:dyDescent="0.25">
      <c r="B88" s="52" t="s">
        <v>80</v>
      </c>
      <c r="C88" s="180">
        <v>7443</v>
      </c>
      <c r="D88" s="127">
        <v>-4.8939432660362936E-2</v>
      </c>
      <c r="E88" s="117">
        <v>10024</v>
      </c>
      <c r="F88" s="127">
        <v>-0.38874321604975914</v>
      </c>
      <c r="G88" s="117">
        <v>17467</v>
      </c>
      <c r="H88" s="127">
        <v>-0.27896800825593393</v>
      </c>
      <c r="I88" s="180">
        <v>6132</v>
      </c>
      <c r="J88" s="127">
        <v>-0.11117553268589653</v>
      </c>
      <c r="K88" s="117">
        <v>7050</v>
      </c>
      <c r="L88" s="127">
        <v>-0.41965755679947314</v>
      </c>
      <c r="M88" s="117">
        <v>13182</v>
      </c>
      <c r="N88" s="127">
        <v>-0.30792250748149319</v>
      </c>
      <c r="O88" s="180">
        <v>1856</v>
      </c>
      <c r="P88" s="127">
        <v>-0.31613854089904203</v>
      </c>
      <c r="Q88" s="117">
        <v>4459</v>
      </c>
      <c r="R88" s="127">
        <v>-0.32866606443842217</v>
      </c>
      <c r="S88" s="117">
        <v>6315</v>
      </c>
      <c r="T88" s="127">
        <v>-0.32503206498503634</v>
      </c>
      <c r="U88" s="180">
        <v>3506</v>
      </c>
      <c r="V88" s="127">
        <v>-9.5925734914904637E-2</v>
      </c>
      <c r="W88" s="117">
        <v>1971</v>
      </c>
      <c r="X88" s="127">
        <v>-7.5082121069920182E-2</v>
      </c>
      <c r="Y88" s="117">
        <v>5477</v>
      </c>
      <c r="Z88" s="127">
        <v>-8.8533865867864825E-2</v>
      </c>
      <c r="AA88" s="180">
        <v>1236</v>
      </c>
      <c r="AB88" s="127">
        <v>0.56653992395437269</v>
      </c>
      <c r="AC88" s="117">
        <v>2974</v>
      </c>
      <c r="AD88" s="127">
        <v>-0.30039990590449306</v>
      </c>
      <c r="AE88" s="117">
        <v>4210</v>
      </c>
      <c r="AF88" s="127">
        <v>-0.16468253968253965</v>
      </c>
      <c r="AG88" s="180">
        <v>1175</v>
      </c>
      <c r="AH88" s="127">
        <v>0.6229281767955801</v>
      </c>
      <c r="AI88" s="117">
        <v>2720</v>
      </c>
      <c r="AJ88" s="127">
        <v>-0.2911128485796195</v>
      </c>
      <c r="AK88" s="117">
        <v>3895</v>
      </c>
      <c r="AL88" s="127">
        <v>-0.14602060951545714</v>
      </c>
      <c r="AM88" s="180">
        <v>70</v>
      </c>
      <c r="AN88" s="127">
        <v>-0.453125</v>
      </c>
      <c r="AO88" s="180">
        <v>5</v>
      </c>
      <c r="AP88" s="127">
        <v>-0.5</v>
      </c>
      <c r="AQ88" s="117">
        <v>0</v>
      </c>
      <c r="AR88" s="127" t="s">
        <v>90</v>
      </c>
      <c r="AS88" s="117">
        <v>5</v>
      </c>
      <c r="AT88" s="127">
        <v>-0.5</v>
      </c>
    </row>
    <row r="89" spans="2:46" s="4" customFormat="1" ht="15" hidden="1" customHeight="1" outlineLevel="1" x14ac:dyDescent="0.25">
      <c r="B89" s="52" t="s">
        <v>81</v>
      </c>
      <c r="C89" s="180">
        <v>2572</v>
      </c>
      <c r="D89" s="127">
        <v>6.7219917012448116E-2</v>
      </c>
      <c r="E89" s="117">
        <v>3120</v>
      </c>
      <c r="F89" s="127">
        <v>-0.53750370589979246</v>
      </c>
      <c r="G89" s="117">
        <v>5692</v>
      </c>
      <c r="H89" s="127">
        <v>-0.37833114897335085</v>
      </c>
      <c r="I89" s="180">
        <v>2167</v>
      </c>
      <c r="J89" s="127">
        <v>3.8830297219558885E-2</v>
      </c>
      <c r="K89" s="117">
        <v>2106</v>
      </c>
      <c r="L89" s="127">
        <v>-0.59461020211742066</v>
      </c>
      <c r="M89" s="117">
        <v>4273</v>
      </c>
      <c r="N89" s="127">
        <v>-0.41313006455157264</v>
      </c>
      <c r="O89" s="180">
        <v>873</v>
      </c>
      <c r="P89" s="127">
        <v>0.15936254980079689</v>
      </c>
      <c r="Q89" s="117">
        <v>1466</v>
      </c>
      <c r="R89" s="127">
        <v>-0.52648578811369506</v>
      </c>
      <c r="S89" s="117">
        <v>2339</v>
      </c>
      <c r="T89" s="127">
        <v>-0.39230969082878675</v>
      </c>
      <c r="U89" s="180">
        <v>1082</v>
      </c>
      <c r="V89" s="127">
        <v>-0.10207468879668047</v>
      </c>
      <c r="W89" s="117">
        <v>492</v>
      </c>
      <c r="X89" s="127">
        <v>-0.54402224281742351</v>
      </c>
      <c r="Y89" s="117">
        <v>1574</v>
      </c>
      <c r="Z89" s="127">
        <v>-0.31085814360770581</v>
      </c>
      <c r="AA89" s="180">
        <v>353</v>
      </c>
      <c r="AB89" s="127">
        <v>0.20890410958904115</v>
      </c>
      <c r="AC89" s="117">
        <v>1014</v>
      </c>
      <c r="AD89" s="127">
        <v>-0.32847682119205301</v>
      </c>
      <c r="AE89" s="117">
        <v>1367</v>
      </c>
      <c r="AF89" s="127">
        <v>-0.24139844617092121</v>
      </c>
      <c r="AG89" s="180">
        <v>341</v>
      </c>
      <c r="AH89" s="127">
        <v>0.23550724637681153</v>
      </c>
      <c r="AI89" s="117">
        <v>925</v>
      </c>
      <c r="AJ89" s="127">
        <v>-0.32035268185157972</v>
      </c>
      <c r="AK89" s="117">
        <v>1266</v>
      </c>
      <c r="AL89" s="127">
        <v>-0.22663408674404395</v>
      </c>
      <c r="AM89" s="180">
        <v>49</v>
      </c>
      <c r="AN89" s="127">
        <v>0.53125</v>
      </c>
      <c r="AO89" s="180">
        <v>3</v>
      </c>
      <c r="AP89" s="127" t="s">
        <v>90</v>
      </c>
      <c r="AQ89" s="117">
        <v>0</v>
      </c>
      <c r="AR89" s="127">
        <v>-1</v>
      </c>
      <c r="AS89" s="117">
        <v>3</v>
      </c>
      <c r="AT89" s="127">
        <v>-0.92682926829268297</v>
      </c>
    </row>
    <row r="90" spans="2:46" s="4" customFormat="1" ht="15" hidden="1" customHeight="1" outlineLevel="1" x14ac:dyDescent="0.25">
      <c r="B90" s="52" t="s">
        <v>82</v>
      </c>
      <c r="C90" s="180">
        <v>360</v>
      </c>
      <c r="D90" s="127">
        <v>0.40077821011673143</v>
      </c>
      <c r="E90" s="117">
        <v>435</v>
      </c>
      <c r="F90" s="127">
        <v>-0.53426124197002145</v>
      </c>
      <c r="G90" s="117">
        <v>795</v>
      </c>
      <c r="H90" s="127">
        <v>-0.33249370277078083</v>
      </c>
      <c r="I90" s="180">
        <v>295</v>
      </c>
      <c r="J90" s="127">
        <v>0.3288288288288288</v>
      </c>
      <c r="K90" s="117">
        <v>344</v>
      </c>
      <c r="L90" s="127">
        <v>-0.56729559748427671</v>
      </c>
      <c r="M90" s="117">
        <v>639</v>
      </c>
      <c r="N90" s="127">
        <v>-0.37168141592920356</v>
      </c>
      <c r="O90" s="180">
        <v>93</v>
      </c>
      <c r="P90" s="127">
        <v>-0.10576923076923073</v>
      </c>
      <c r="Q90" s="117">
        <v>185</v>
      </c>
      <c r="R90" s="127">
        <v>-0.7426981919332406</v>
      </c>
      <c r="S90" s="117">
        <v>278</v>
      </c>
      <c r="T90" s="127">
        <v>-0.66221142162818958</v>
      </c>
      <c r="U90" s="180">
        <v>179</v>
      </c>
      <c r="V90" s="127">
        <v>0.58407079646017701</v>
      </c>
      <c r="W90" s="117">
        <v>150</v>
      </c>
      <c r="X90" s="127">
        <v>6.5</v>
      </c>
      <c r="Y90" s="117">
        <v>329</v>
      </c>
      <c r="Z90" s="127">
        <v>1.4736842105263159</v>
      </c>
      <c r="AA90" s="180">
        <v>35</v>
      </c>
      <c r="AB90" s="127">
        <v>4.833333333333333</v>
      </c>
      <c r="AC90" s="117">
        <v>91</v>
      </c>
      <c r="AD90" s="127">
        <v>-0.34532374100719421</v>
      </c>
      <c r="AE90" s="117">
        <v>126</v>
      </c>
      <c r="AF90" s="127">
        <v>-0.13103448275862073</v>
      </c>
      <c r="AG90" s="180">
        <v>32</v>
      </c>
      <c r="AH90" s="127">
        <v>4.333333333333333</v>
      </c>
      <c r="AI90" s="117">
        <v>84</v>
      </c>
      <c r="AJ90" s="127">
        <v>-0.32799999999999996</v>
      </c>
      <c r="AK90" s="117">
        <v>116</v>
      </c>
      <c r="AL90" s="127">
        <v>-0.1145038167938931</v>
      </c>
      <c r="AM90" s="180">
        <v>30</v>
      </c>
      <c r="AN90" s="127">
        <v>7.1428571428571397E-2</v>
      </c>
      <c r="AO90" s="180">
        <v>0</v>
      </c>
      <c r="AP90" s="127">
        <v>-1</v>
      </c>
      <c r="AQ90" s="117">
        <v>0</v>
      </c>
      <c r="AR90" s="127" t="s">
        <v>90</v>
      </c>
      <c r="AS90" s="117">
        <v>0</v>
      </c>
      <c r="AT90" s="127">
        <v>-1</v>
      </c>
    </row>
    <row r="91" spans="2:46" s="4" customFormat="1" ht="15" hidden="1" customHeight="1" outlineLevel="1" x14ac:dyDescent="0.25">
      <c r="B91" s="52" t="s">
        <v>83</v>
      </c>
      <c r="C91" s="180">
        <v>91</v>
      </c>
      <c r="D91" s="127">
        <v>-0.36805555555555558</v>
      </c>
      <c r="E91" s="117">
        <v>153</v>
      </c>
      <c r="F91" s="127">
        <v>0.66304347826086962</v>
      </c>
      <c r="G91" s="117">
        <v>244</v>
      </c>
      <c r="H91" s="127">
        <v>3.3898305084745672E-2</v>
      </c>
      <c r="I91" s="180">
        <v>44</v>
      </c>
      <c r="J91" s="127">
        <v>-0.12</v>
      </c>
      <c r="K91" s="117">
        <v>139</v>
      </c>
      <c r="L91" s="127">
        <v>0.78205128205128216</v>
      </c>
      <c r="M91" s="117">
        <v>183</v>
      </c>
      <c r="N91" s="127">
        <v>0.4296875</v>
      </c>
      <c r="O91" s="180">
        <v>21</v>
      </c>
      <c r="P91" s="127">
        <v>-4.5454545454545414E-2</v>
      </c>
      <c r="Q91" s="117">
        <v>12</v>
      </c>
      <c r="R91" s="127">
        <v>-0.75510204081632648</v>
      </c>
      <c r="S91" s="117">
        <v>33</v>
      </c>
      <c r="T91" s="127">
        <v>-0.53521126760563376</v>
      </c>
      <c r="U91" s="180">
        <v>18</v>
      </c>
      <c r="V91" s="127">
        <v>-9.9999999999999978E-2</v>
      </c>
      <c r="W91" s="117">
        <v>72</v>
      </c>
      <c r="X91" s="127">
        <v>3.8</v>
      </c>
      <c r="Y91" s="117">
        <v>90</v>
      </c>
      <c r="Z91" s="127">
        <v>1.5714285714285716</v>
      </c>
      <c r="AA91" s="180">
        <v>15</v>
      </c>
      <c r="AB91" s="127">
        <v>-0.77272727272727271</v>
      </c>
      <c r="AC91" s="117">
        <v>14</v>
      </c>
      <c r="AD91" s="127">
        <v>0</v>
      </c>
      <c r="AE91" s="117">
        <v>29</v>
      </c>
      <c r="AF91" s="127">
        <v>-0.63749999999999996</v>
      </c>
      <c r="AG91" s="180">
        <v>16</v>
      </c>
      <c r="AH91" s="127">
        <v>-0.75757575757575757</v>
      </c>
      <c r="AI91" s="117">
        <v>13</v>
      </c>
      <c r="AJ91" s="127">
        <v>0</v>
      </c>
      <c r="AK91" s="117">
        <v>29</v>
      </c>
      <c r="AL91" s="127">
        <v>-0.63291139240506333</v>
      </c>
      <c r="AM91" s="180">
        <v>32</v>
      </c>
      <c r="AN91" s="127">
        <v>0.18518518518518512</v>
      </c>
      <c r="AO91" s="180">
        <v>0</v>
      </c>
      <c r="AP91" s="127">
        <v>-1</v>
      </c>
      <c r="AQ91" s="117">
        <v>0</v>
      </c>
      <c r="AR91" s="127" t="s">
        <v>90</v>
      </c>
      <c r="AS91" s="117">
        <v>0</v>
      </c>
      <c r="AT91" s="127">
        <v>-1</v>
      </c>
    </row>
    <row r="92" spans="2:46" s="4" customFormat="1" ht="15" hidden="1" customHeight="1" outlineLevel="1" x14ac:dyDescent="0.25">
      <c r="B92" s="52" t="s">
        <v>84</v>
      </c>
      <c r="C92" s="180">
        <v>79</v>
      </c>
      <c r="D92" s="127">
        <v>-0.15957446808510634</v>
      </c>
      <c r="E92" s="117">
        <v>60</v>
      </c>
      <c r="F92" s="127">
        <v>-0.25</v>
      </c>
      <c r="G92" s="117">
        <v>139</v>
      </c>
      <c r="H92" s="127">
        <v>-0.20114942528735635</v>
      </c>
      <c r="I92" s="180">
        <v>33</v>
      </c>
      <c r="J92" s="127">
        <v>0.64999999999999991</v>
      </c>
      <c r="K92" s="117">
        <v>52</v>
      </c>
      <c r="L92" s="127">
        <v>-0.1333333333333333</v>
      </c>
      <c r="M92" s="117">
        <v>85</v>
      </c>
      <c r="N92" s="127">
        <v>6.25E-2</v>
      </c>
      <c r="O92" s="180">
        <v>10</v>
      </c>
      <c r="P92" s="127">
        <v>-0.16666666666666663</v>
      </c>
      <c r="Q92" s="117">
        <v>40</v>
      </c>
      <c r="R92" s="127">
        <v>1.2222222222222223</v>
      </c>
      <c r="S92" s="117">
        <v>50</v>
      </c>
      <c r="T92" s="127">
        <v>0.66666666666666674</v>
      </c>
      <c r="U92" s="180">
        <v>16</v>
      </c>
      <c r="V92" s="127">
        <v>1.6666666666666665</v>
      </c>
      <c r="W92" s="117">
        <v>4</v>
      </c>
      <c r="X92" s="127">
        <v>-0.33333333333333337</v>
      </c>
      <c r="Y92" s="117">
        <v>20</v>
      </c>
      <c r="Z92" s="127">
        <v>0.66666666666666674</v>
      </c>
      <c r="AA92" s="180">
        <v>15</v>
      </c>
      <c r="AB92" s="127">
        <v>-0.625</v>
      </c>
      <c r="AC92" s="117">
        <v>8</v>
      </c>
      <c r="AD92" s="127">
        <v>-0.55555555555555558</v>
      </c>
      <c r="AE92" s="117">
        <v>23</v>
      </c>
      <c r="AF92" s="127">
        <v>-0.60344827586206895</v>
      </c>
      <c r="AG92" s="180">
        <v>13</v>
      </c>
      <c r="AH92" s="127">
        <v>-0.68292682926829262</v>
      </c>
      <c r="AI92" s="117">
        <v>4</v>
      </c>
      <c r="AJ92" s="127">
        <v>-0.75</v>
      </c>
      <c r="AK92" s="117">
        <v>17</v>
      </c>
      <c r="AL92" s="127">
        <v>-0.70175438596491224</v>
      </c>
      <c r="AM92" s="180">
        <v>27</v>
      </c>
      <c r="AN92" s="127">
        <v>-0.15625</v>
      </c>
      <c r="AO92" s="180">
        <v>4</v>
      </c>
      <c r="AP92" s="127">
        <v>1</v>
      </c>
      <c r="AQ92" s="117">
        <v>0</v>
      </c>
      <c r="AR92" s="127">
        <v>-1</v>
      </c>
      <c r="AS92" s="117">
        <v>4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85</v>
      </c>
      <c r="D93" s="127">
        <v>1.3611111111111112</v>
      </c>
      <c r="E93" s="117">
        <v>173</v>
      </c>
      <c r="F93" s="127">
        <v>3.8055555555555554</v>
      </c>
      <c r="G93" s="117">
        <v>258</v>
      </c>
      <c r="H93" s="127">
        <v>2.5833333333333335</v>
      </c>
      <c r="I93" s="180">
        <v>25</v>
      </c>
      <c r="J93" s="127">
        <v>0.38888888888888884</v>
      </c>
      <c r="K93" s="117">
        <v>163</v>
      </c>
      <c r="L93" s="127">
        <v>8.5882352941176467</v>
      </c>
      <c r="M93" s="117">
        <v>188</v>
      </c>
      <c r="N93" s="127">
        <v>4.371428571428571</v>
      </c>
      <c r="O93" s="180">
        <v>11</v>
      </c>
      <c r="P93" s="127">
        <v>-0.15384615384615385</v>
      </c>
      <c r="Q93" s="117">
        <v>22</v>
      </c>
      <c r="R93" s="127">
        <v>1.4444444444444446</v>
      </c>
      <c r="S93" s="117">
        <v>33</v>
      </c>
      <c r="T93" s="127">
        <v>0.5</v>
      </c>
      <c r="U93" s="180">
        <v>8</v>
      </c>
      <c r="V93" s="127">
        <v>1</v>
      </c>
      <c r="W93" s="117">
        <v>129</v>
      </c>
      <c r="X93" s="127">
        <v>63.5</v>
      </c>
      <c r="Y93" s="117">
        <v>137</v>
      </c>
      <c r="Z93" s="127">
        <v>21.833333333333332</v>
      </c>
      <c r="AA93" s="180">
        <v>24</v>
      </c>
      <c r="AB93" s="127">
        <v>11</v>
      </c>
      <c r="AC93" s="117">
        <v>10</v>
      </c>
      <c r="AD93" s="127">
        <v>-0.47368421052631582</v>
      </c>
      <c r="AE93" s="117">
        <v>34</v>
      </c>
      <c r="AF93" s="127">
        <v>0.61904761904761907</v>
      </c>
      <c r="AG93" s="180">
        <v>16</v>
      </c>
      <c r="AH93" s="127" t="s">
        <v>90</v>
      </c>
      <c r="AI93" s="117">
        <v>9</v>
      </c>
      <c r="AJ93" s="127">
        <v>-0.47058823529411764</v>
      </c>
      <c r="AK93" s="117">
        <v>25</v>
      </c>
      <c r="AL93" s="127">
        <v>0.47058823529411775</v>
      </c>
      <c r="AM93" s="180">
        <v>36</v>
      </c>
      <c r="AN93" s="127">
        <v>1.25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190</v>
      </c>
      <c r="D94" s="127">
        <v>-0.24901185770750989</v>
      </c>
      <c r="E94" s="117">
        <v>392</v>
      </c>
      <c r="F94" s="127">
        <v>0.90291262135922334</v>
      </c>
      <c r="G94" s="117">
        <v>582</v>
      </c>
      <c r="H94" s="127">
        <v>0.26797385620915026</v>
      </c>
      <c r="I94" s="180">
        <v>137</v>
      </c>
      <c r="J94" s="127">
        <v>-0.32843137254901966</v>
      </c>
      <c r="K94" s="117">
        <v>285</v>
      </c>
      <c r="L94" s="127">
        <v>1.1428571428571428</v>
      </c>
      <c r="M94" s="117">
        <v>422</v>
      </c>
      <c r="N94" s="127">
        <v>0.25222551928783377</v>
      </c>
      <c r="O94" s="180">
        <v>32</v>
      </c>
      <c r="P94" s="127">
        <v>0.60000000000000009</v>
      </c>
      <c r="Q94" s="117">
        <v>190</v>
      </c>
      <c r="R94" s="127">
        <v>1.2891566265060241</v>
      </c>
      <c r="S94" s="117">
        <v>222</v>
      </c>
      <c r="T94" s="127">
        <v>1.1553398058252426</v>
      </c>
      <c r="U94" s="180">
        <v>83</v>
      </c>
      <c r="V94" s="127">
        <v>-0.49696969696969695</v>
      </c>
      <c r="W94" s="117">
        <v>75</v>
      </c>
      <c r="X94" s="127">
        <v>0.7441860465116279</v>
      </c>
      <c r="Y94" s="117">
        <v>158</v>
      </c>
      <c r="Z94" s="127">
        <v>-0.24038461538461542</v>
      </c>
      <c r="AA94" s="180">
        <v>15</v>
      </c>
      <c r="AB94" s="127">
        <v>-0.54545454545454541</v>
      </c>
      <c r="AC94" s="117">
        <v>107</v>
      </c>
      <c r="AD94" s="127">
        <v>0.46575342465753433</v>
      </c>
      <c r="AE94" s="117">
        <v>122</v>
      </c>
      <c r="AF94" s="127">
        <v>0.15094339622641506</v>
      </c>
      <c r="AG94" s="180">
        <v>14</v>
      </c>
      <c r="AH94" s="127">
        <v>-0.53333333333333333</v>
      </c>
      <c r="AI94" s="117">
        <v>102</v>
      </c>
      <c r="AJ94" s="127">
        <v>0.54545454545454541</v>
      </c>
      <c r="AK94" s="117">
        <v>116</v>
      </c>
      <c r="AL94" s="127">
        <v>0.20833333333333326</v>
      </c>
      <c r="AM94" s="180">
        <v>35</v>
      </c>
      <c r="AN94" s="127">
        <v>1.3333333333333335</v>
      </c>
      <c r="AO94" s="180">
        <v>3</v>
      </c>
      <c r="AP94" s="127">
        <v>2</v>
      </c>
      <c r="AQ94" s="117">
        <v>0</v>
      </c>
      <c r="AR94" s="127" t="s">
        <v>90</v>
      </c>
      <c r="AS94" s="117">
        <v>3</v>
      </c>
      <c r="AT94" s="127">
        <v>2</v>
      </c>
    </row>
    <row r="95" spans="2:46" s="4" customFormat="1" ht="15" hidden="1" customHeight="1" outlineLevel="1" x14ac:dyDescent="0.25">
      <c r="B95" s="52" t="s">
        <v>87</v>
      </c>
      <c r="C95" s="180">
        <v>4433</v>
      </c>
      <c r="D95" s="127">
        <v>-2.4752475247524774E-3</v>
      </c>
      <c r="E95" s="117">
        <v>6327</v>
      </c>
      <c r="F95" s="127">
        <v>-0.16717125180992498</v>
      </c>
      <c r="G95" s="117">
        <v>10760</v>
      </c>
      <c r="H95" s="127">
        <v>-0.10638651274811062</v>
      </c>
      <c r="I95" s="180">
        <v>3576</v>
      </c>
      <c r="J95" s="127">
        <v>-2.2950819672131195E-2</v>
      </c>
      <c r="K95" s="117">
        <v>4575</v>
      </c>
      <c r="L95" s="127">
        <v>-0.17448574521833271</v>
      </c>
      <c r="M95" s="117">
        <v>8151</v>
      </c>
      <c r="N95" s="127">
        <v>-0.11421430123886112</v>
      </c>
      <c r="O95" s="180">
        <v>650</v>
      </c>
      <c r="P95" s="127">
        <v>-0.17091836734693877</v>
      </c>
      <c r="Q95" s="117">
        <v>3016</v>
      </c>
      <c r="R95" s="127">
        <v>-0.14826320248517366</v>
      </c>
      <c r="S95" s="117">
        <v>3666</v>
      </c>
      <c r="T95" s="127">
        <v>-0.15236994219653177</v>
      </c>
      <c r="U95" s="180">
        <v>2479</v>
      </c>
      <c r="V95" s="127">
        <v>-6.6641566265060237E-2</v>
      </c>
      <c r="W95" s="117">
        <v>1105</v>
      </c>
      <c r="X95" s="127">
        <v>-0.15130568356374807</v>
      </c>
      <c r="Y95" s="117">
        <v>3584</v>
      </c>
      <c r="Z95" s="127">
        <v>-9.4492167761495716E-2</v>
      </c>
      <c r="AA95" s="180">
        <v>777</v>
      </c>
      <c r="AB95" s="127">
        <v>6.5843621399176877E-2</v>
      </c>
      <c r="AC95" s="117">
        <v>1752</v>
      </c>
      <c r="AD95" s="127">
        <v>-0.14744525547445253</v>
      </c>
      <c r="AE95" s="117">
        <v>2529</v>
      </c>
      <c r="AF95" s="127">
        <v>-9.1594827586206851E-2</v>
      </c>
      <c r="AG95" s="180">
        <v>725</v>
      </c>
      <c r="AH95" s="127">
        <v>1.540616246498594E-2</v>
      </c>
      <c r="AI95" s="117">
        <v>1679</v>
      </c>
      <c r="AJ95" s="127">
        <v>-8.9972899728997247E-2</v>
      </c>
      <c r="AK95" s="117">
        <v>2404</v>
      </c>
      <c r="AL95" s="127">
        <v>-6.0570535365377154E-2</v>
      </c>
      <c r="AM95" s="180">
        <v>78</v>
      </c>
      <c r="AN95" s="127">
        <v>0.41818181818181821</v>
      </c>
      <c r="AO95" s="180">
        <v>2</v>
      </c>
      <c r="AP95" s="127" t="s">
        <v>90</v>
      </c>
      <c r="AQ95" s="117">
        <v>0</v>
      </c>
      <c r="AR95" s="127" t="s">
        <v>90</v>
      </c>
      <c r="AS95" s="117">
        <v>2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7918</v>
      </c>
      <c r="D96" s="127">
        <v>0.19426847662141777</v>
      </c>
      <c r="E96" s="117">
        <v>9627</v>
      </c>
      <c r="F96" s="127">
        <v>-0.12585126668482705</v>
      </c>
      <c r="G96" s="117">
        <v>17545</v>
      </c>
      <c r="H96" s="127">
        <v>-5.5546108938389072E-3</v>
      </c>
      <c r="I96" s="180">
        <v>6595</v>
      </c>
      <c r="J96" s="127">
        <v>0.24787133396404926</v>
      </c>
      <c r="K96" s="117">
        <v>6747</v>
      </c>
      <c r="L96" s="127">
        <v>-5.8733258928571397E-2</v>
      </c>
      <c r="M96" s="117">
        <v>13342</v>
      </c>
      <c r="N96" s="127">
        <v>7.1388420460933188E-2</v>
      </c>
      <c r="O96" s="180">
        <v>1928</v>
      </c>
      <c r="P96" s="127">
        <v>0.38705035971223012</v>
      </c>
      <c r="Q96" s="117">
        <v>4261</v>
      </c>
      <c r="R96" s="127">
        <v>-0.15690542144835773</v>
      </c>
      <c r="S96" s="117">
        <v>6189</v>
      </c>
      <c r="T96" s="127">
        <v>-3.9571694599627616E-2</v>
      </c>
      <c r="U96" s="180">
        <v>3532</v>
      </c>
      <c r="V96" s="127">
        <v>6.9007263922518103E-2</v>
      </c>
      <c r="W96" s="117">
        <v>1513</v>
      </c>
      <c r="X96" s="127">
        <v>-8.690404345202174E-2</v>
      </c>
      <c r="Y96" s="117">
        <v>5045</v>
      </c>
      <c r="Z96" s="127">
        <v>1.6932070147147815E-2</v>
      </c>
      <c r="AA96" s="180">
        <v>1200</v>
      </c>
      <c r="AB96" s="127">
        <v>-6.4692127825409229E-2</v>
      </c>
      <c r="AC96" s="117">
        <v>2880</v>
      </c>
      <c r="AD96" s="127">
        <v>-0.25097529258777629</v>
      </c>
      <c r="AE96" s="117">
        <v>4080</v>
      </c>
      <c r="AF96" s="127">
        <v>-0.20436817472698909</v>
      </c>
      <c r="AG96" s="180">
        <v>1195</v>
      </c>
      <c r="AH96" s="127">
        <v>-4.016064257028118E-2</v>
      </c>
      <c r="AI96" s="117">
        <v>2727</v>
      </c>
      <c r="AJ96" s="127">
        <v>-0.21184971098265892</v>
      </c>
      <c r="AK96" s="117">
        <v>3922</v>
      </c>
      <c r="AL96" s="127">
        <v>-0.16641870350690757</v>
      </c>
      <c r="AM96" s="180">
        <v>117</v>
      </c>
      <c r="AN96" s="127">
        <v>0.91803278688524581</v>
      </c>
      <c r="AO96" s="180">
        <v>6</v>
      </c>
      <c r="AP96" s="127">
        <v>5</v>
      </c>
      <c r="AQ96" s="117">
        <v>0</v>
      </c>
      <c r="AR96" s="127" t="s">
        <v>90</v>
      </c>
      <c r="AS96" s="117">
        <v>6</v>
      </c>
      <c r="AT96" s="127">
        <v>5</v>
      </c>
    </row>
    <row r="97" spans="2:46" s="4" customFormat="1" ht="15" hidden="1" customHeight="1" outlineLevel="1" x14ac:dyDescent="0.25">
      <c r="B97" s="52" t="s">
        <v>89</v>
      </c>
      <c r="C97" s="180">
        <v>6744</v>
      </c>
      <c r="D97" s="127">
        <v>0.13230355943586303</v>
      </c>
      <c r="E97" s="117">
        <v>11381</v>
      </c>
      <c r="F97" s="127">
        <v>-0.12013915732508695</v>
      </c>
      <c r="G97" s="117">
        <v>18125</v>
      </c>
      <c r="H97" s="127">
        <v>-4.0548409295431687E-2</v>
      </c>
      <c r="I97" s="180">
        <v>5417</v>
      </c>
      <c r="J97" s="127">
        <v>6.2990580847723798E-2</v>
      </c>
      <c r="K97" s="117">
        <v>8601</v>
      </c>
      <c r="L97" s="127">
        <v>-0.12162990196078427</v>
      </c>
      <c r="M97" s="117">
        <v>14018</v>
      </c>
      <c r="N97" s="127">
        <v>-5.84363245566899E-2</v>
      </c>
      <c r="O97" s="180">
        <v>1208</v>
      </c>
      <c r="P97" s="127">
        <v>-0.11176470588235299</v>
      </c>
      <c r="Q97" s="117">
        <v>5091</v>
      </c>
      <c r="R97" s="127">
        <v>-0.21094234345939245</v>
      </c>
      <c r="S97" s="117">
        <v>6299</v>
      </c>
      <c r="T97" s="127">
        <v>-0.19367639528929848</v>
      </c>
      <c r="U97" s="180">
        <v>3242</v>
      </c>
      <c r="V97" s="127">
        <v>9.5270270270270352E-2</v>
      </c>
      <c r="W97" s="117">
        <v>1442</v>
      </c>
      <c r="X97" s="127">
        <v>-0.26089185033316253</v>
      </c>
      <c r="Y97" s="117">
        <v>4684</v>
      </c>
      <c r="Z97" s="127">
        <v>-4.6222765220932605E-2</v>
      </c>
      <c r="AA97" s="180">
        <v>1134</v>
      </c>
      <c r="AB97" s="127">
        <v>0.4336283185840708</v>
      </c>
      <c r="AC97" s="117">
        <v>2780</v>
      </c>
      <c r="AD97" s="127">
        <v>-0.11549475023862554</v>
      </c>
      <c r="AE97" s="117">
        <v>3914</v>
      </c>
      <c r="AF97" s="127">
        <v>-5.0838840874427582E-3</v>
      </c>
      <c r="AG97" s="180">
        <v>1116</v>
      </c>
      <c r="AH97" s="127">
        <v>0.44935064935064939</v>
      </c>
      <c r="AI97" s="117">
        <v>2638</v>
      </c>
      <c r="AJ97" s="127">
        <v>-6.8502824858757028E-2</v>
      </c>
      <c r="AK97" s="117">
        <v>3754</v>
      </c>
      <c r="AL97" s="127">
        <v>4.2198778456413066E-2</v>
      </c>
      <c r="AM97" s="180">
        <v>176</v>
      </c>
      <c r="AN97" s="127">
        <v>1.5882352941176472</v>
      </c>
      <c r="AO97" s="180">
        <v>17</v>
      </c>
      <c r="AP97" s="127">
        <v>16</v>
      </c>
      <c r="AQ97" s="117">
        <v>0</v>
      </c>
      <c r="AR97" s="127" t="s">
        <v>90</v>
      </c>
      <c r="AS97" s="117">
        <v>17</v>
      </c>
      <c r="AT97" s="127">
        <v>16</v>
      </c>
    </row>
    <row r="98" spans="2:46" s="4" customFormat="1" ht="15.75" collapsed="1" x14ac:dyDescent="0.25">
      <c r="B98" s="64">
        <v>2012</v>
      </c>
      <c r="C98" s="184">
        <v>43603</v>
      </c>
      <c r="D98" s="66">
        <v>2.7137169913547421E-2</v>
      </c>
      <c r="E98" s="185">
        <v>62464</v>
      </c>
      <c r="F98" s="66">
        <v>-0.29557705753659469</v>
      </c>
      <c r="G98" s="185">
        <v>106067</v>
      </c>
      <c r="H98" s="66">
        <v>-0.19110009532888461</v>
      </c>
      <c r="I98" s="184">
        <v>35788</v>
      </c>
      <c r="J98" s="66">
        <v>-4.3400845760070972E-3</v>
      </c>
      <c r="K98" s="185">
        <v>44885</v>
      </c>
      <c r="L98" s="66">
        <v>-0.31960466279616184</v>
      </c>
      <c r="M98" s="185">
        <v>80673</v>
      </c>
      <c r="N98" s="66">
        <v>-0.2084130581966972</v>
      </c>
      <c r="O98" s="184">
        <v>10814</v>
      </c>
      <c r="P98" s="66">
        <v>-0.18019862027139721</v>
      </c>
      <c r="Q98" s="185">
        <v>28703</v>
      </c>
      <c r="R98" s="66">
        <v>-0.30220741965284192</v>
      </c>
      <c r="S98" s="185">
        <v>39517</v>
      </c>
      <c r="T98" s="66">
        <v>-0.27258168430740914</v>
      </c>
      <c r="U98" s="184">
        <v>19988</v>
      </c>
      <c r="V98" s="66">
        <v>-2.6020855667089005E-2</v>
      </c>
      <c r="W98" s="185">
        <v>10417</v>
      </c>
      <c r="X98" s="66">
        <v>-0.23285956255983509</v>
      </c>
      <c r="Y98" s="185">
        <v>30405</v>
      </c>
      <c r="Z98" s="66">
        <v>-0.10838391836016537</v>
      </c>
      <c r="AA98" s="184">
        <v>6796</v>
      </c>
      <c r="AB98" s="66">
        <v>0.15873827791986361</v>
      </c>
      <c r="AC98" s="185">
        <v>17564</v>
      </c>
      <c r="AD98" s="66">
        <v>-0.22478704153241824</v>
      </c>
      <c r="AE98" s="185">
        <v>24360</v>
      </c>
      <c r="AF98" s="66">
        <v>-0.14592244583128811</v>
      </c>
      <c r="AG98" s="184">
        <v>6498</v>
      </c>
      <c r="AH98" s="66">
        <v>0.15314995563442779</v>
      </c>
      <c r="AI98" s="185">
        <v>16356</v>
      </c>
      <c r="AJ98" s="66">
        <v>-0.20586521654690226</v>
      </c>
      <c r="AK98" s="185">
        <v>22854</v>
      </c>
      <c r="AL98" s="66">
        <v>-0.12874080286683698</v>
      </c>
      <c r="AM98" s="184">
        <v>972</v>
      </c>
      <c r="AN98" s="66">
        <v>0.57281553398058249</v>
      </c>
      <c r="AO98" s="184">
        <v>47</v>
      </c>
      <c r="AP98" s="66">
        <v>0.95833333333333326</v>
      </c>
      <c r="AQ98" s="185">
        <v>15</v>
      </c>
      <c r="AR98" s="66">
        <v>-0.6875</v>
      </c>
      <c r="AS98" s="185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80">
        <v>6650</v>
      </c>
      <c r="D99" s="127">
        <v>0.33856682769726243</v>
      </c>
      <c r="E99" s="117">
        <v>17267</v>
      </c>
      <c r="F99" s="127">
        <v>0.3188970363580812</v>
      </c>
      <c r="G99" s="117">
        <v>23917</v>
      </c>
      <c r="H99" s="127">
        <v>0.32430786267995559</v>
      </c>
      <c r="I99" s="180">
        <v>5585</v>
      </c>
      <c r="J99" s="127">
        <v>0.39694847423711854</v>
      </c>
      <c r="K99" s="117">
        <v>12804</v>
      </c>
      <c r="L99" s="127">
        <v>0.46181070898504406</v>
      </c>
      <c r="M99" s="117">
        <v>18389</v>
      </c>
      <c r="N99" s="127">
        <v>0.44148310731363183</v>
      </c>
      <c r="O99" s="180">
        <v>2690</v>
      </c>
      <c r="P99" s="127">
        <v>0.36826042726347907</v>
      </c>
      <c r="Q99" s="117">
        <v>9029</v>
      </c>
      <c r="R99" s="127">
        <v>0.42503156565656575</v>
      </c>
      <c r="S99" s="117">
        <v>11719</v>
      </c>
      <c r="T99" s="127">
        <v>0.41158756926041917</v>
      </c>
      <c r="U99" s="180">
        <v>2716</v>
      </c>
      <c r="V99" s="127">
        <v>0.37868020304568528</v>
      </c>
      <c r="W99" s="117">
        <v>2890</v>
      </c>
      <c r="X99" s="127">
        <v>0.82219419924337966</v>
      </c>
      <c r="Y99" s="117">
        <v>5606</v>
      </c>
      <c r="Z99" s="127">
        <v>0.57649043869516303</v>
      </c>
      <c r="AA99" s="180">
        <v>980</v>
      </c>
      <c r="AB99" s="127">
        <v>0.101123595505618</v>
      </c>
      <c r="AC99" s="117">
        <v>4463</v>
      </c>
      <c r="AD99" s="127">
        <v>3.0715935334872935E-2</v>
      </c>
      <c r="AE99" s="117">
        <v>5443</v>
      </c>
      <c r="AF99" s="127">
        <v>4.2720306513409856E-2</v>
      </c>
      <c r="AG99" s="180">
        <v>970</v>
      </c>
      <c r="AH99" s="127">
        <v>0.14386792452830188</v>
      </c>
      <c r="AI99" s="117">
        <v>4041</v>
      </c>
      <c r="AJ99" s="127">
        <v>1.7352503718393031E-3</v>
      </c>
      <c r="AK99" s="117">
        <v>5011</v>
      </c>
      <c r="AL99" s="127">
        <v>2.642359688652185E-2</v>
      </c>
      <c r="AM99" s="180">
        <v>80</v>
      </c>
      <c r="AN99" s="127">
        <v>3.8961038961038863E-2</v>
      </c>
      <c r="AO99" s="180">
        <v>5</v>
      </c>
      <c r="AP99" s="127">
        <v>0.66666666666666674</v>
      </c>
      <c r="AQ99" s="117">
        <v>0</v>
      </c>
      <c r="AR99" s="127">
        <v>-1</v>
      </c>
      <c r="AS99" s="117">
        <v>5</v>
      </c>
      <c r="AT99" s="127">
        <v>-0.16666666666666663</v>
      </c>
    </row>
    <row r="100" spans="2:46" s="4" customFormat="1" ht="15" hidden="1" customHeight="1" outlineLevel="1" x14ac:dyDescent="0.25">
      <c r="B100" s="52" t="s">
        <v>79</v>
      </c>
      <c r="C100" s="180">
        <v>7751</v>
      </c>
      <c r="D100" s="127">
        <v>0.78676809589672669</v>
      </c>
      <c r="E100" s="117">
        <v>15369</v>
      </c>
      <c r="F100" s="127">
        <v>0.41064708581918308</v>
      </c>
      <c r="G100" s="117">
        <v>23120</v>
      </c>
      <c r="H100" s="127">
        <v>0.51775750016411748</v>
      </c>
      <c r="I100" s="180">
        <v>6819</v>
      </c>
      <c r="J100" s="127">
        <v>0.94606164383561642</v>
      </c>
      <c r="K100" s="117">
        <v>12237</v>
      </c>
      <c r="L100" s="127">
        <v>0.54761603642342238</v>
      </c>
      <c r="M100" s="117">
        <v>19056</v>
      </c>
      <c r="N100" s="127">
        <v>0.66996757514678817</v>
      </c>
      <c r="O100" s="180">
        <v>3329</v>
      </c>
      <c r="P100" s="127">
        <v>1.0549382716049385</v>
      </c>
      <c r="Q100" s="117">
        <v>6442</v>
      </c>
      <c r="R100" s="127">
        <v>0.14830659536541879</v>
      </c>
      <c r="S100" s="117">
        <v>9771</v>
      </c>
      <c r="T100" s="127">
        <v>0.35145228215767643</v>
      </c>
      <c r="U100" s="180">
        <v>3495</v>
      </c>
      <c r="V100" s="127">
        <v>0.97457627118644075</v>
      </c>
      <c r="W100" s="117">
        <v>2483</v>
      </c>
      <c r="X100" s="127">
        <v>0.66644295302013412</v>
      </c>
      <c r="Y100" s="117">
        <v>5978</v>
      </c>
      <c r="Z100" s="127">
        <v>0.83374233128834363</v>
      </c>
      <c r="AA100" s="180">
        <v>854</v>
      </c>
      <c r="AB100" s="127">
        <v>0.11197916666666674</v>
      </c>
      <c r="AC100" s="117">
        <v>3127</v>
      </c>
      <c r="AD100" s="127">
        <v>4.6519410977242215E-2</v>
      </c>
      <c r="AE100" s="117">
        <v>3981</v>
      </c>
      <c r="AF100" s="127">
        <v>5.9904153354632506E-2</v>
      </c>
      <c r="AG100" s="180">
        <v>793</v>
      </c>
      <c r="AH100" s="127">
        <v>9.5303867403314868E-2</v>
      </c>
      <c r="AI100" s="117">
        <v>2983</v>
      </c>
      <c r="AJ100" s="127">
        <v>7.37940964722823E-2</v>
      </c>
      <c r="AK100" s="117">
        <v>3776</v>
      </c>
      <c r="AL100" s="127">
        <v>7.824100513992005E-2</v>
      </c>
      <c r="AM100" s="180">
        <v>76</v>
      </c>
      <c r="AN100" s="127">
        <v>0.1692307692307693</v>
      </c>
      <c r="AO100" s="180">
        <v>2</v>
      </c>
      <c r="AP100" s="127">
        <v>1</v>
      </c>
      <c r="AQ100" s="117">
        <v>5</v>
      </c>
      <c r="AR100" s="127" t="s">
        <v>90</v>
      </c>
      <c r="AS100" s="117">
        <v>7</v>
      </c>
      <c r="AT100" s="127">
        <v>6</v>
      </c>
    </row>
    <row r="101" spans="2:46" s="4" customFormat="1" ht="15" hidden="1" customHeight="1" outlineLevel="1" x14ac:dyDescent="0.25">
      <c r="B101" s="52" t="s">
        <v>80</v>
      </c>
      <c r="C101" s="180">
        <v>7826</v>
      </c>
      <c r="D101" s="127">
        <v>0.6017191977077363</v>
      </c>
      <c r="E101" s="117">
        <v>16399</v>
      </c>
      <c r="F101" s="127">
        <v>0.46826036350613309</v>
      </c>
      <c r="G101" s="117">
        <v>24225</v>
      </c>
      <c r="H101" s="127">
        <v>0.50887573964497035</v>
      </c>
      <c r="I101" s="180">
        <v>6899</v>
      </c>
      <c r="J101" s="127">
        <v>0.65205938697318011</v>
      </c>
      <c r="K101" s="117">
        <v>12148</v>
      </c>
      <c r="L101" s="127">
        <v>0.47678093848772196</v>
      </c>
      <c r="M101" s="117">
        <v>19047</v>
      </c>
      <c r="N101" s="127">
        <v>0.53580067731011116</v>
      </c>
      <c r="O101" s="180">
        <v>2714</v>
      </c>
      <c r="P101" s="127">
        <v>0.55977011494252871</v>
      </c>
      <c r="Q101" s="117">
        <v>6642</v>
      </c>
      <c r="R101" s="127">
        <v>9.930486593843102E-2</v>
      </c>
      <c r="S101" s="117">
        <v>9356</v>
      </c>
      <c r="T101" s="127">
        <v>0.20226162940118231</v>
      </c>
      <c r="U101" s="180">
        <v>3878</v>
      </c>
      <c r="V101" s="127">
        <v>0.67806144526179146</v>
      </c>
      <c r="W101" s="117">
        <v>2131</v>
      </c>
      <c r="X101" s="127">
        <v>0.39008480104370524</v>
      </c>
      <c r="Y101" s="117">
        <v>6009</v>
      </c>
      <c r="Z101" s="127">
        <v>0.56321540062434972</v>
      </c>
      <c r="AA101" s="180">
        <v>789</v>
      </c>
      <c r="AB101" s="127">
        <v>0.19184290030211471</v>
      </c>
      <c r="AC101" s="117">
        <v>4251</v>
      </c>
      <c r="AD101" s="127">
        <v>0.44444444444444442</v>
      </c>
      <c r="AE101" s="117">
        <v>5040</v>
      </c>
      <c r="AF101" s="127">
        <v>0.39805825242718451</v>
      </c>
      <c r="AG101" s="180">
        <v>724</v>
      </c>
      <c r="AH101" s="127">
        <v>0.14556962025316467</v>
      </c>
      <c r="AI101" s="117">
        <v>3837</v>
      </c>
      <c r="AJ101" s="127">
        <v>0.40446559297218165</v>
      </c>
      <c r="AK101" s="117">
        <v>4561</v>
      </c>
      <c r="AL101" s="127">
        <v>0.35582639714625452</v>
      </c>
      <c r="AM101" s="180">
        <v>128</v>
      </c>
      <c r="AN101" s="127">
        <v>1.6666666666666665</v>
      </c>
      <c r="AO101" s="180">
        <v>10</v>
      </c>
      <c r="AP101" s="127" t="s">
        <v>90</v>
      </c>
      <c r="AQ101" s="117">
        <v>0</v>
      </c>
      <c r="AR101" s="127" t="s">
        <v>90</v>
      </c>
      <c r="AS101" s="117">
        <v>10</v>
      </c>
      <c r="AT101" s="127" t="s">
        <v>90</v>
      </c>
    </row>
    <row r="102" spans="2:46" s="4" customFormat="1" ht="15" hidden="1" customHeight="1" outlineLevel="1" x14ac:dyDescent="0.25">
      <c r="B102" s="52" t="s">
        <v>81</v>
      </c>
      <c r="C102" s="180">
        <v>2410</v>
      </c>
      <c r="D102" s="127">
        <v>0.45619335347432033</v>
      </c>
      <c r="E102" s="117">
        <v>6746</v>
      </c>
      <c r="F102" s="127">
        <v>0.70310527644534204</v>
      </c>
      <c r="G102" s="117">
        <v>9156</v>
      </c>
      <c r="H102" s="127">
        <v>0.63034188034188032</v>
      </c>
      <c r="I102" s="180">
        <v>2086</v>
      </c>
      <c r="J102" s="127">
        <v>0.50288184438040351</v>
      </c>
      <c r="K102" s="117">
        <v>5195</v>
      </c>
      <c r="L102" s="127">
        <v>0.79447322970639034</v>
      </c>
      <c r="M102" s="117">
        <v>7281</v>
      </c>
      <c r="N102" s="127">
        <v>0.69997665187952363</v>
      </c>
      <c r="O102" s="180">
        <v>753</v>
      </c>
      <c r="P102" s="127">
        <v>-0.11097992916174737</v>
      </c>
      <c r="Q102" s="117">
        <v>3096</v>
      </c>
      <c r="R102" s="127">
        <v>0.56521739130434789</v>
      </c>
      <c r="S102" s="117">
        <v>3849</v>
      </c>
      <c r="T102" s="127">
        <v>0.36247787610619464</v>
      </c>
      <c r="U102" s="180">
        <v>1205</v>
      </c>
      <c r="V102" s="127">
        <v>1.2232472324723247</v>
      </c>
      <c r="W102" s="117">
        <v>1079</v>
      </c>
      <c r="X102" s="127">
        <v>0.37277353689567438</v>
      </c>
      <c r="Y102" s="117">
        <v>2284</v>
      </c>
      <c r="Z102" s="127">
        <v>0.71987951807228923</v>
      </c>
      <c r="AA102" s="180">
        <v>292</v>
      </c>
      <c r="AB102" s="127">
        <v>0.21666666666666656</v>
      </c>
      <c r="AC102" s="117">
        <v>1510</v>
      </c>
      <c r="AD102" s="127">
        <v>0.41651031894934332</v>
      </c>
      <c r="AE102" s="117">
        <v>1802</v>
      </c>
      <c r="AF102" s="127">
        <v>0.37978560490045932</v>
      </c>
      <c r="AG102" s="180">
        <v>276</v>
      </c>
      <c r="AH102" s="127">
        <v>0.16949152542372881</v>
      </c>
      <c r="AI102" s="117">
        <v>1361</v>
      </c>
      <c r="AJ102" s="127">
        <v>0.37197580645161299</v>
      </c>
      <c r="AK102" s="117">
        <v>1637</v>
      </c>
      <c r="AL102" s="127">
        <v>0.33306188925081437</v>
      </c>
      <c r="AM102" s="180">
        <v>32</v>
      </c>
      <c r="AN102" s="127">
        <v>0.28000000000000003</v>
      </c>
      <c r="AO102" s="180">
        <v>0</v>
      </c>
      <c r="AP102" s="127">
        <v>-1</v>
      </c>
      <c r="AQ102" s="117">
        <v>41</v>
      </c>
      <c r="AR102" s="127" t="s">
        <v>90</v>
      </c>
      <c r="AS102" s="117">
        <v>41</v>
      </c>
      <c r="AT102" s="127">
        <v>19.5</v>
      </c>
    </row>
    <row r="103" spans="2:46" s="4" customFormat="1" ht="15" hidden="1" customHeight="1" outlineLevel="1" x14ac:dyDescent="0.25">
      <c r="B103" s="52" t="s">
        <v>82</v>
      </c>
      <c r="C103" s="180">
        <v>257</v>
      </c>
      <c r="D103" s="127">
        <v>1.3796296296296298</v>
      </c>
      <c r="E103" s="117">
        <v>934</v>
      </c>
      <c r="F103" s="127">
        <v>6.848739495798319</v>
      </c>
      <c r="G103" s="117">
        <v>1191</v>
      </c>
      <c r="H103" s="127">
        <v>4.2466960352422909</v>
      </c>
      <c r="I103" s="180">
        <v>222</v>
      </c>
      <c r="J103" s="127">
        <v>2.3636363636363638</v>
      </c>
      <c r="K103" s="117">
        <v>795</v>
      </c>
      <c r="L103" s="127">
        <v>6.5</v>
      </c>
      <c r="M103" s="117">
        <v>1017</v>
      </c>
      <c r="N103" s="127">
        <v>4.9127906976744189</v>
      </c>
      <c r="O103" s="180">
        <v>104</v>
      </c>
      <c r="P103" s="127">
        <v>1.5365853658536586</v>
      </c>
      <c r="Q103" s="117">
        <v>719</v>
      </c>
      <c r="R103" s="127">
        <v>12.566037735849056</v>
      </c>
      <c r="S103" s="117">
        <v>823</v>
      </c>
      <c r="T103" s="127">
        <v>7.7553191489361701</v>
      </c>
      <c r="U103" s="180">
        <v>113</v>
      </c>
      <c r="V103" s="127">
        <v>4.3809523809523814</v>
      </c>
      <c r="W103" s="117">
        <v>20</v>
      </c>
      <c r="X103" s="127">
        <v>-0.55555555555555558</v>
      </c>
      <c r="Y103" s="117">
        <v>133</v>
      </c>
      <c r="Z103" s="127">
        <v>1.0151515151515151</v>
      </c>
      <c r="AA103" s="180">
        <v>6</v>
      </c>
      <c r="AB103" s="127">
        <v>-0.7</v>
      </c>
      <c r="AC103" s="117">
        <v>139</v>
      </c>
      <c r="AD103" s="127">
        <v>9.6923076923076916</v>
      </c>
      <c r="AE103" s="117">
        <v>145</v>
      </c>
      <c r="AF103" s="127">
        <v>3.3939393939393936</v>
      </c>
      <c r="AG103" s="180">
        <v>6</v>
      </c>
      <c r="AH103" s="127">
        <v>-0.7142857142857143</v>
      </c>
      <c r="AI103" s="117">
        <v>125</v>
      </c>
      <c r="AJ103" s="127">
        <v>9.4166666666666661</v>
      </c>
      <c r="AK103" s="117">
        <v>131</v>
      </c>
      <c r="AL103" s="127">
        <v>2.9696969696969697</v>
      </c>
      <c r="AM103" s="180">
        <v>28</v>
      </c>
      <c r="AN103" s="127">
        <v>0.27272727272727271</v>
      </c>
      <c r="AO103" s="180">
        <v>1</v>
      </c>
      <c r="AP103" s="127" t="s">
        <v>90</v>
      </c>
      <c r="AQ103" s="117">
        <v>0</v>
      </c>
      <c r="AR103" s="127" t="s">
        <v>90</v>
      </c>
      <c r="AS103" s="117">
        <v>1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144</v>
      </c>
      <c r="D104" s="127">
        <v>1.1492537313432836</v>
      </c>
      <c r="E104" s="117">
        <v>92</v>
      </c>
      <c r="F104" s="127">
        <v>-0.73177842565597673</v>
      </c>
      <c r="G104" s="117">
        <v>236</v>
      </c>
      <c r="H104" s="127">
        <v>-0.42439024390243907</v>
      </c>
      <c r="I104" s="180">
        <v>50</v>
      </c>
      <c r="J104" s="127">
        <v>0.5625</v>
      </c>
      <c r="K104" s="117">
        <v>78</v>
      </c>
      <c r="L104" s="127">
        <v>-0.75</v>
      </c>
      <c r="M104" s="117">
        <v>128</v>
      </c>
      <c r="N104" s="127">
        <v>-0.62790697674418605</v>
      </c>
      <c r="O104" s="180">
        <v>22</v>
      </c>
      <c r="P104" s="127">
        <v>1</v>
      </c>
      <c r="Q104" s="117">
        <v>49</v>
      </c>
      <c r="R104" s="127">
        <v>-0.76555023923444976</v>
      </c>
      <c r="S104" s="117">
        <v>71</v>
      </c>
      <c r="T104" s="127">
        <v>-0.67727272727272725</v>
      </c>
      <c r="U104" s="180">
        <v>20</v>
      </c>
      <c r="V104" s="127">
        <v>5.2631578947368363E-2</v>
      </c>
      <c r="W104" s="117">
        <v>15</v>
      </c>
      <c r="X104" s="127">
        <v>-0.8214285714285714</v>
      </c>
      <c r="Y104" s="117">
        <v>35</v>
      </c>
      <c r="Z104" s="127">
        <v>-0.66019417475728148</v>
      </c>
      <c r="AA104" s="180">
        <v>66</v>
      </c>
      <c r="AB104" s="127">
        <v>2.2999999999999998</v>
      </c>
      <c r="AC104" s="117">
        <v>14</v>
      </c>
      <c r="AD104" s="127">
        <v>-0.54838709677419351</v>
      </c>
      <c r="AE104" s="117">
        <v>80</v>
      </c>
      <c r="AF104" s="127">
        <v>0.56862745098039214</v>
      </c>
      <c r="AG104" s="180">
        <v>66</v>
      </c>
      <c r="AH104" s="127">
        <v>3.7142857142857144</v>
      </c>
      <c r="AI104" s="117">
        <v>13</v>
      </c>
      <c r="AJ104" s="127">
        <v>-0.55172413793103448</v>
      </c>
      <c r="AK104" s="117">
        <v>79</v>
      </c>
      <c r="AL104" s="127">
        <v>0.83720930232558133</v>
      </c>
      <c r="AM104" s="180">
        <v>27</v>
      </c>
      <c r="AN104" s="127">
        <v>1.0769230769230771</v>
      </c>
      <c r="AO104" s="180">
        <v>1</v>
      </c>
      <c r="AP104" s="127">
        <v>-0.5</v>
      </c>
      <c r="AQ104" s="117">
        <v>0</v>
      </c>
      <c r="AR104" s="127" t="s">
        <v>90</v>
      </c>
      <c r="AS104" s="117">
        <v>1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94</v>
      </c>
      <c r="D105" s="127">
        <v>-9.6153846153846145E-2</v>
      </c>
      <c r="E105" s="117">
        <v>80</v>
      </c>
      <c r="F105" s="127">
        <v>-0.70149253731343286</v>
      </c>
      <c r="G105" s="117">
        <v>174</v>
      </c>
      <c r="H105" s="127">
        <v>-0.532258064516129</v>
      </c>
      <c r="I105" s="180">
        <v>20</v>
      </c>
      <c r="J105" s="127">
        <v>-0.45945945945945943</v>
      </c>
      <c r="K105" s="117">
        <v>60</v>
      </c>
      <c r="L105" s="127">
        <v>-0.74683544303797467</v>
      </c>
      <c r="M105" s="117">
        <v>80</v>
      </c>
      <c r="N105" s="127">
        <v>-0.70802919708029199</v>
      </c>
      <c r="O105" s="180">
        <v>12</v>
      </c>
      <c r="P105" s="127">
        <v>-0.52</v>
      </c>
      <c r="Q105" s="117">
        <v>18</v>
      </c>
      <c r="R105" s="127">
        <v>-0.84482758620689657</v>
      </c>
      <c r="S105" s="117">
        <v>30</v>
      </c>
      <c r="T105" s="127">
        <v>-0.78723404255319152</v>
      </c>
      <c r="U105" s="180">
        <v>6</v>
      </c>
      <c r="V105" s="127">
        <v>-0.45454545454545459</v>
      </c>
      <c r="W105" s="117">
        <v>6</v>
      </c>
      <c r="X105" s="127">
        <v>-0.94545454545454544</v>
      </c>
      <c r="Y105" s="117">
        <v>12</v>
      </c>
      <c r="Z105" s="127">
        <v>-0.90082644628099173</v>
      </c>
      <c r="AA105" s="180">
        <v>40</v>
      </c>
      <c r="AB105" s="127">
        <v>0.21212121212121215</v>
      </c>
      <c r="AC105" s="117">
        <v>18</v>
      </c>
      <c r="AD105" s="127">
        <v>-0.41935483870967738</v>
      </c>
      <c r="AE105" s="117">
        <v>58</v>
      </c>
      <c r="AF105" s="127">
        <v>-9.375E-2</v>
      </c>
      <c r="AG105" s="180">
        <v>41</v>
      </c>
      <c r="AH105" s="127">
        <v>0.28125</v>
      </c>
      <c r="AI105" s="117">
        <v>16</v>
      </c>
      <c r="AJ105" s="127">
        <v>-0.44827586206896552</v>
      </c>
      <c r="AK105" s="117">
        <v>57</v>
      </c>
      <c r="AL105" s="127">
        <v>-6.557377049180324E-2</v>
      </c>
      <c r="AM105" s="180">
        <v>32</v>
      </c>
      <c r="AN105" s="127">
        <v>0</v>
      </c>
      <c r="AO105" s="180">
        <v>2</v>
      </c>
      <c r="AP105" s="127">
        <v>0</v>
      </c>
      <c r="AQ105" s="117">
        <v>2</v>
      </c>
      <c r="AR105" s="127" t="s">
        <v>90</v>
      </c>
      <c r="AS105" s="117">
        <v>4</v>
      </c>
      <c r="AT105" s="127">
        <v>1</v>
      </c>
    </row>
    <row r="106" spans="2:46" s="4" customFormat="1" ht="15" hidden="1" customHeight="1" outlineLevel="1" x14ac:dyDescent="0.25">
      <c r="B106" s="52" t="s">
        <v>85</v>
      </c>
      <c r="C106" s="180">
        <v>36</v>
      </c>
      <c r="D106" s="127">
        <v>-0.55555555555555558</v>
      </c>
      <c r="E106" s="117">
        <v>36</v>
      </c>
      <c r="F106" s="127">
        <v>-0.87713310580204773</v>
      </c>
      <c r="G106" s="117">
        <v>72</v>
      </c>
      <c r="H106" s="127">
        <v>-0.80748663101604279</v>
      </c>
      <c r="I106" s="180">
        <v>18</v>
      </c>
      <c r="J106" s="127">
        <v>1</v>
      </c>
      <c r="K106" s="117">
        <v>17</v>
      </c>
      <c r="L106" s="127">
        <v>-0.93680297397769519</v>
      </c>
      <c r="M106" s="117">
        <v>35</v>
      </c>
      <c r="N106" s="127">
        <v>-0.87410071942446044</v>
      </c>
      <c r="O106" s="180">
        <v>13</v>
      </c>
      <c r="P106" s="127">
        <v>2.25</v>
      </c>
      <c r="Q106" s="117">
        <v>9</v>
      </c>
      <c r="R106" s="127">
        <v>-0.25</v>
      </c>
      <c r="S106" s="117">
        <v>22</v>
      </c>
      <c r="T106" s="127">
        <v>0.375</v>
      </c>
      <c r="U106" s="180">
        <v>4</v>
      </c>
      <c r="V106" s="127">
        <v>-0.19999999999999996</v>
      </c>
      <c r="W106" s="117">
        <v>2</v>
      </c>
      <c r="X106" s="127">
        <v>-0.99173553719008267</v>
      </c>
      <c r="Y106" s="117">
        <v>6</v>
      </c>
      <c r="Z106" s="127">
        <v>-0.97570850202429149</v>
      </c>
      <c r="AA106" s="180">
        <v>2</v>
      </c>
      <c r="AB106" s="127">
        <v>-0.8666666666666667</v>
      </c>
      <c r="AC106" s="117">
        <v>19</v>
      </c>
      <c r="AD106" s="127">
        <v>-0.20833333333333337</v>
      </c>
      <c r="AE106" s="117">
        <v>21</v>
      </c>
      <c r="AF106" s="127">
        <v>-0.46153846153846156</v>
      </c>
      <c r="AG106" s="180">
        <v>0</v>
      </c>
      <c r="AH106" s="127">
        <v>-1</v>
      </c>
      <c r="AI106" s="117">
        <v>17</v>
      </c>
      <c r="AJ106" s="127">
        <v>-0.22727272727272729</v>
      </c>
      <c r="AK106" s="117">
        <v>17</v>
      </c>
      <c r="AL106" s="127">
        <v>-0.45161290322580649</v>
      </c>
      <c r="AM106" s="180">
        <v>16</v>
      </c>
      <c r="AN106" s="127">
        <v>-0.7192982456140351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253</v>
      </c>
      <c r="D107" s="127">
        <v>3.4385964912280702</v>
      </c>
      <c r="E107" s="117">
        <v>206</v>
      </c>
      <c r="F107" s="127">
        <v>0.22619047619047628</v>
      </c>
      <c r="G107" s="117">
        <v>459</v>
      </c>
      <c r="H107" s="127">
        <v>1.04</v>
      </c>
      <c r="I107" s="180">
        <v>204</v>
      </c>
      <c r="J107" s="127">
        <v>14.692307692307692</v>
      </c>
      <c r="K107" s="117">
        <v>133</v>
      </c>
      <c r="L107" s="127">
        <v>1.5267175572519109E-2</v>
      </c>
      <c r="M107" s="117">
        <v>337</v>
      </c>
      <c r="N107" s="127">
        <v>1.3402777777777777</v>
      </c>
      <c r="O107" s="180">
        <v>20</v>
      </c>
      <c r="P107" s="127">
        <v>1.5</v>
      </c>
      <c r="Q107" s="117">
        <v>83</v>
      </c>
      <c r="R107" s="127">
        <v>0.40677966101694918</v>
      </c>
      <c r="S107" s="117">
        <v>103</v>
      </c>
      <c r="T107" s="127">
        <v>0.53731343283582089</v>
      </c>
      <c r="U107" s="180">
        <v>165</v>
      </c>
      <c r="V107" s="127">
        <v>40.25</v>
      </c>
      <c r="W107" s="117">
        <v>43</v>
      </c>
      <c r="X107" s="127">
        <v>-0.39436619718309862</v>
      </c>
      <c r="Y107" s="117">
        <v>208</v>
      </c>
      <c r="Z107" s="127">
        <v>1.7733333333333334</v>
      </c>
      <c r="AA107" s="180">
        <v>33</v>
      </c>
      <c r="AB107" s="127">
        <v>1.2000000000000002</v>
      </c>
      <c r="AC107" s="117">
        <v>73</v>
      </c>
      <c r="AD107" s="127">
        <v>0.97297297297297303</v>
      </c>
      <c r="AE107" s="117">
        <v>106</v>
      </c>
      <c r="AF107" s="127">
        <v>1.0384615384615383</v>
      </c>
      <c r="AG107" s="180">
        <v>30</v>
      </c>
      <c r="AH107" s="127">
        <v>1</v>
      </c>
      <c r="AI107" s="117">
        <v>66</v>
      </c>
      <c r="AJ107" s="127">
        <v>0.94117647058823528</v>
      </c>
      <c r="AK107" s="117">
        <v>96</v>
      </c>
      <c r="AL107" s="127">
        <v>0.95918367346938771</v>
      </c>
      <c r="AM107" s="180">
        <v>15</v>
      </c>
      <c r="AN107" s="127">
        <v>-0.48275862068965514</v>
      </c>
      <c r="AO107" s="180">
        <v>1</v>
      </c>
      <c r="AP107" s="127" t="s">
        <v>90</v>
      </c>
      <c r="AQ107" s="117">
        <v>0</v>
      </c>
      <c r="AR107" s="127" t="s">
        <v>90</v>
      </c>
      <c r="AS107" s="117">
        <v>1</v>
      </c>
      <c r="AT107" s="127" t="s">
        <v>90</v>
      </c>
    </row>
    <row r="108" spans="2:46" s="4" customFormat="1" ht="15" hidden="1" customHeight="1" outlineLevel="1" x14ac:dyDescent="0.25">
      <c r="B108" s="52" t="s">
        <v>87</v>
      </c>
      <c r="C108" s="180">
        <v>4444</v>
      </c>
      <c r="D108" s="127">
        <v>0.15040124255759779</v>
      </c>
      <c r="E108" s="117">
        <v>7597</v>
      </c>
      <c r="F108" s="127">
        <v>-1.9705727798213779E-3</v>
      </c>
      <c r="G108" s="117">
        <v>12041</v>
      </c>
      <c r="H108" s="127">
        <v>4.9324618736383385E-2</v>
      </c>
      <c r="I108" s="180">
        <v>3660</v>
      </c>
      <c r="J108" s="127">
        <v>6.5192083818393476E-2</v>
      </c>
      <c r="K108" s="117">
        <v>5542</v>
      </c>
      <c r="L108" s="127">
        <v>-5.940257976917851E-2</v>
      </c>
      <c r="M108" s="117">
        <v>9202</v>
      </c>
      <c r="N108" s="127">
        <v>-1.3507718696397997E-2</v>
      </c>
      <c r="O108" s="180">
        <v>784</v>
      </c>
      <c r="P108" s="127">
        <v>-0.16595744680851066</v>
      </c>
      <c r="Q108" s="117">
        <v>3541</v>
      </c>
      <c r="R108" s="127">
        <v>-0.23205378442854041</v>
      </c>
      <c r="S108" s="117">
        <v>4325</v>
      </c>
      <c r="T108" s="127">
        <v>-0.22086110610700771</v>
      </c>
      <c r="U108" s="180">
        <v>2656</v>
      </c>
      <c r="V108" s="127">
        <v>0.12877178070548245</v>
      </c>
      <c r="W108" s="117">
        <v>1302</v>
      </c>
      <c r="X108" s="127">
        <v>0.3422680412371133</v>
      </c>
      <c r="Y108" s="117">
        <v>3958</v>
      </c>
      <c r="Z108" s="127">
        <v>0.19109238639783332</v>
      </c>
      <c r="AA108" s="180">
        <v>729</v>
      </c>
      <c r="AB108" s="127">
        <v>0.81343283582089554</v>
      </c>
      <c r="AC108" s="117">
        <v>2055</v>
      </c>
      <c r="AD108" s="127">
        <v>0.19476744186046502</v>
      </c>
      <c r="AE108" s="117">
        <v>2784</v>
      </c>
      <c r="AF108" s="127">
        <v>0.31196983977379822</v>
      </c>
      <c r="AG108" s="180">
        <v>714</v>
      </c>
      <c r="AH108" s="127">
        <v>1.0517241379310347</v>
      </c>
      <c r="AI108" s="117">
        <v>1845</v>
      </c>
      <c r="AJ108" s="127">
        <v>0.16698292220113853</v>
      </c>
      <c r="AK108" s="117">
        <v>2559</v>
      </c>
      <c r="AL108" s="127">
        <v>0.32659409020217733</v>
      </c>
      <c r="AM108" s="180">
        <v>55</v>
      </c>
      <c r="AN108" s="127">
        <v>1.3913043478260869</v>
      </c>
      <c r="AO108" s="180">
        <v>0</v>
      </c>
      <c r="AP108" s="127">
        <v>-1</v>
      </c>
      <c r="AQ108" s="117">
        <v>0</v>
      </c>
      <c r="AR108" s="127" t="s">
        <v>90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6630</v>
      </c>
      <c r="D109" s="127">
        <v>0.13004942900971539</v>
      </c>
      <c r="E109" s="117">
        <v>11013</v>
      </c>
      <c r="F109" s="127">
        <v>-0.18585052117986245</v>
      </c>
      <c r="G109" s="117">
        <v>17643</v>
      </c>
      <c r="H109" s="127">
        <v>-9.0285655357327022E-2</v>
      </c>
      <c r="I109" s="180">
        <v>5285</v>
      </c>
      <c r="J109" s="127">
        <v>5.8481874624474184E-2</v>
      </c>
      <c r="K109" s="117">
        <v>7168</v>
      </c>
      <c r="L109" s="127">
        <v>-0.22933017955058599</v>
      </c>
      <c r="M109" s="117">
        <v>12453</v>
      </c>
      <c r="N109" s="127">
        <v>-0.12879529872673845</v>
      </c>
      <c r="O109" s="180">
        <v>1390</v>
      </c>
      <c r="P109" s="127">
        <v>-6.5232010759919246E-2</v>
      </c>
      <c r="Q109" s="117">
        <v>5054</v>
      </c>
      <c r="R109" s="127">
        <v>-0.2770705192390216</v>
      </c>
      <c r="S109" s="117">
        <v>6444</v>
      </c>
      <c r="T109" s="127">
        <v>-0.23991507430997872</v>
      </c>
      <c r="U109" s="180">
        <v>3304</v>
      </c>
      <c r="V109" s="127">
        <v>-4.398148148148151E-2</v>
      </c>
      <c r="W109" s="117">
        <v>1657</v>
      </c>
      <c r="X109" s="127">
        <v>0.24586466165413534</v>
      </c>
      <c r="Y109" s="117">
        <v>4961</v>
      </c>
      <c r="Z109" s="127">
        <v>3.6564981195152502E-2</v>
      </c>
      <c r="AA109" s="180">
        <v>1283</v>
      </c>
      <c r="AB109" s="127">
        <v>0.64698331193838254</v>
      </c>
      <c r="AC109" s="117">
        <v>3845</v>
      </c>
      <c r="AD109" s="127">
        <v>-9.0156176053005188E-2</v>
      </c>
      <c r="AE109" s="117">
        <v>5128</v>
      </c>
      <c r="AF109" s="127">
        <v>2.4575424575424609E-2</v>
      </c>
      <c r="AG109" s="180">
        <v>1245</v>
      </c>
      <c r="AH109" s="127">
        <v>0.72199170124481338</v>
      </c>
      <c r="AI109" s="117">
        <v>3460</v>
      </c>
      <c r="AJ109" s="127">
        <v>-0.15008597396217149</v>
      </c>
      <c r="AK109" s="117">
        <v>4705</v>
      </c>
      <c r="AL109" s="127">
        <v>-1.8564872757613649E-2</v>
      </c>
      <c r="AM109" s="180">
        <v>61</v>
      </c>
      <c r="AN109" s="127">
        <v>-0.34408602150537637</v>
      </c>
      <c r="AO109" s="180">
        <v>1</v>
      </c>
      <c r="AP109" s="127">
        <v>-0.5</v>
      </c>
      <c r="AQ109" s="117">
        <v>0</v>
      </c>
      <c r="AR109" s="127" t="s">
        <v>90</v>
      </c>
      <c r="AS109" s="117">
        <v>1</v>
      </c>
      <c r="AT109" s="127">
        <v>-0.5</v>
      </c>
    </row>
    <row r="110" spans="2:46" s="4" customFormat="1" ht="15" hidden="1" customHeight="1" outlineLevel="1" x14ac:dyDescent="0.25">
      <c r="B110" s="52" t="s">
        <v>89</v>
      </c>
      <c r="C110" s="180">
        <v>5956</v>
      </c>
      <c r="D110" s="127">
        <v>-7.3333333333333028E-3</v>
      </c>
      <c r="E110" s="117">
        <v>12935</v>
      </c>
      <c r="F110" s="127">
        <v>-0.11910923454099698</v>
      </c>
      <c r="G110" s="117">
        <v>18891</v>
      </c>
      <c r="H110" s="127">
        <v>-8.6685360665248457E-2</v>
      </c>
      <c r="I110" s="180">
        <v>5096</v>
      </c>
      <c r="J110" s="127">
        <v>2.3087733386870202E-2</v>
      </c>
      <c r="K110" s="117">
        <v>9792</v>
      </c>
      <c r="L110" s="127">
        <v>-7.2639454493796718E-2</v>
      </c>
      <c r="M110" s="117">
        <v>14888</v>
      </c>
      <c r="N110" s="127">
        <v>-4.1956241956241924E-2</v>
      </c>
      <c r="O110" s="180">
        <v>1360</v>
      </c>
      <c r="P110" s="127">
        <v>-0.36507936507936511</v>
      </c>
      <c r="Q110" s="117">
        <v>6452</v>
      </c>
      <c r="R110" s="127">
        <v>-0.15505500261917238</v>
      </c>
      <c r="S110" s="117">
        <v>7812</v>
      </c>
      <c r="T110" s="127">
        <v>-0.20106361219063207</v>
      </c>
      <c r="U110" s="180">
        <v>2960</v>
      </c>
      <c r="V110" s="127">
        <v>0.14595431668602399</v>
      </c>
      <c r="W110" s="117">
        <v>1951</v>
      </c>
      <c r="X110" s="127">
        <v>0.2125543816034805</v>
      </c>
      <c r="Y110" s="117">
        <v>4911</v>
      </c>
      <c r="Z110" s="127">
        <v>0.17151717557251911</v>
      </c>
      <c r="AA110" s="180">
        <v>791</v>
      </c>
      <c r="AB110" s="127">
        <v>-0.15851063829787237</v>
      </c>
      <c r="AC110" s="117">
        <v>3143</v>
      </c>
      <c r="AD110" s="127">
        <v>-0.23806060606060608</v>
      </c>
      <c r="AE110" s="117">
        <v>3934</v>
      </c>
      <c r="AF110" s="127">
        <v>-0.22329713721618949</v>
      </c>
      <c r="AG110" s="180">
        <v>770</v>
      </c>
      <c r="AH110" s="127">
        <v>-0.13870246085011184</v>
      </c>
      <c r="AI110" s="117">
        <v>2832</v>
      </c>
      <c r="AJ110" s="127">
        <v>-0.27773527161438405</v>
      </c>
      <c r="AK110" s="117">
        <v>3602</v>
      </c>
      <c r="AL110" s="127">
        <v>-0.25192107995846313</v>
      </c>
      <c r="AM110" s="180">
        <v>68</v>
      </c>
      <c r="AN110" s="127">
        <v>-8.108108108108103E-2</v>
      </c>
      <c r="AO110" s="180">
        <v>1</v>
      </c>
      <c r="AP110" s="127">
        <v>-0.8</v>
      </c>
      <c r="AQ110" s="117">
        <v>0</v>
      </c>
      <c r="AR110" s="127" t="s">
        <v>90</v>
      </c>
      <c r="AS110" s="117">
        <v>1</v>
      </c>
      <c r="AT110" s="127">
        <v>-0.8</v>
      </c>
    </row>
    <row r="111" spans="2:46" s="4" customFormat="1" ht="15.75" collapsed="1" x14ac:dyDescent="0.25">
      <c r="B111" s="64">
        <v>2011</v>
      </c>
      <c r="C111" s="184">
        <v>42451</v>
      </c>
      <c r="D111" s="66">
        <v>0.32684253297493271</v>
      </c>
      <c r="E111" s="185">
        <v>88674</v>
      </c>
      <c r="F111" s="66">
        <v>0.16475548725223632</v>
      </c>
      <c r="G111" s="185">
        <v>131125</v>
      </c>
      <c r="H111" s="66">
        <v>0.21271676300578024</v>
      </c>
      <c r="I111" s="184">
        <v>35944</v>
      </c>
      <c r="J111" s="66">
        <v>0.34960387489205114</v>
      </c>
      <c r="K111" s="185">
        <v>65969</v>
      </c>
      <c r="L111" s="66">
        <v>0.20835622962230271</v>
      </c>
      <c r="M111" s="185">
        <v>101913</v>
      </c>
      <c r="N111" s="66">
        <v>0.2546690139978085</v>
      </c>
      <c r="O111" s="184">
        <v>13191</v>
      </c>
      <c r="P111" s="66">
        <v>0.21789308466438917</v>
      </c>
      <c r="Q111" s="185">
        <v>41134</v>
      </c>
      <c r="R111" s="66">
        <v>3.7349002597533598E-2</v>
      </c>
      <c r="S111" s="185">
        <v>54325</v>
      </c>
      <c r="T111" s="66">
        <v>7.6083511607638155E-2</v>
      </c>
      <c r="U111" s="184">
        <v>20522</v>
      </c>
      <c r="V111" s="66">
        <v>0.36404120970422071</v>
      </c>
      <c r="W111" s="185">
        <v>13579</v>
      </c>
      <c r="X111" s="66">
        <v>0.37773944805194803</v>
      </c>
      <c r="Y111" s="185">
        <v>34101</v>
      </c>
      <c r="Z111" s="66">
        <v>0.36946307377213761</v>
      </c>
      <c r="AA111" s="184">
        <v>5865</v>
      </c>
      <c r="AB111" s="66">
        <v>0.22596153846153855</v>
      </c>
      <c r="AC111" s="185">
        <v>22657</v>
      </c>
      <c r="AD111" s="66">
        <v>5.2150088232562508E-2</v>
      </c>
      <c r="AE111" s="185">
        <v>28522</v>
      </c>
      <c r="AF111" s="66">
        <v>8.3744965422904549E-2</v>
      </c>
      <c r="AG111" s="184">
        <v>5635</v>
      </c>
      <c r="AH111" s="66">
        <v>0.25333629893238441</v>
      </c>
      <c r="AI111" s="185">
        <v>20596</v>
      </c>
      <c r="AJ111" s="66">
        <v>1.7840375586854362E-2</v>
      </c>
      <c r="AK111" s="185">
        <v>26231</v>
      </c>
      <c r="AL111" s="66">
        <v>6.0652622215033869E-2</v>
      </c>
      <c r="AM111" s="184">
        <v>618</v>
      </c>
      <c r="AN111" s="66">
        <v>0.10752688172043001</v>
      </c>
      <c r="AO111" s="184">
        <v>24</v>
      </c>
      <c r="AP111" s="66">
        <v>0.26315789473684204</v>
      </c>
      <c r="AQ111" s="185">
        <v>48</v>
      </c>
      <c r="AR111" s="66">
        <v>15</v>
      </c>
      <c r="AS111" s="185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80">
        <v>4968</v>
      </c>
      <c r="D112" s="127">
        <v>-6.2464615965276415E-2</v>
      </c>
      <c r="E112" s="117">
        <v>13092</v>
      </c>
      <c r="F112" s="127">
        <v>-0.12022041529467109</v>
      </c>
      <c r="G112" s="117">
        <v>18060</v>
      </c>
      <c r="H112" s="127">
        <v>-0.10505450941526262</v>
      </c>
      <c r="I112" s="180">
        <v>3998</v>
      </c>
      <c r="J112" s="127">
        <v>-2.7487229384577927E-2</v>
      </c>
      <c r="K112" s="117">
        <v>8759</v>
      </c>
      <c r="L112" s="127">
        <v>-8.0516481209321866E-2</v>
      </c>
      <c r="M112" s="117">
        <v>12757</v>
      </c>
      <c r="N112" s="127">
        <v>-6.4530321918310429E-2</v>
      </c>
      <c r="O112" s="180">
        <v>1966</v>
      </c>
      <c r="P112" s="127">
        <v>-9.526000920386557E-2</v>
      </c>
      <c r="Q112" s="117">
        <v>6336</v>
      </c>
      <c r="R112" s="127">
        <v>-3.5909920876445511E-2</v>
      </c>
      <c r="S112" s="117">
        <v>8302</v>
      </c>
      <c r="T112" s="127">
        <v>-5.0657518582046923E-2</v>
      </c>
      <c r="U112" s="180">
        <v>1970</v>
      </c>
      <c r="V112" s="127">
        <v>0.29095674967234597</v>
      </c>
      <c r="W112" s="117">
        <v>1586</v>
      </c>
      <c r="X112" s="127">
        <v>-5.4263565891472854E-2</v>
      </c>
      <c r="Y112" s="117">
        <v>3556</v>
      </c>
      <c r="Z112" s="127">
        <v>0.1102091788947861</v>
      </c>
      <c r="AA112" s="180">
        <v>890</v>
      </c>
      <c r="AB112" s="127">
        <v>-0.1705498602050326</v>
      </c>
      <c r="AC112" s="117">
        <v>4330</v>
      </c>
      <c r="AD112" s="127">
        <v>-0.19140989729225022</v>
      </c>
      <c r="AE112" s="117">
        <v>5220</v>
      </c>
      <c r="AF112" s="127">
        <v>-0.18792781580584939</v>
      </c>
      <c r="AG112" s="180">
        <v>848</v>
      </c>
      <c r="AH112" s="127">
        <v>-0.16699410609037324</v>
      </c>
      <c r="AI112" s="117">
        <v>4034</v>
      </c>
      <c r="AJ112" s="127">
        <v>-0.19109685181471825</v>
      </c>
      <c r="AK112" s="117">
        <v>4882</v>
      </c>
      <c r="AL112" s="127">
        <v>-0.18701082431307248</v>
      </c>
      <c r="AM112" s="180">
        <v>77</v>
      </c>
      <c r="AN112" s="127">
        <v>-0.33043478260869563</v>
      </c>
      <c r="AO112" s="180">
        <v>3</v>
      </c>
      <c r="AP112" s="127" t="s">
        <v>90</v>
      </c>
      <c r="AQ112" s="117">
        <v>3</v>
      </c>
      <c r="AR112" s="127" t="s">
        <v>90</v>
      </c>
      <c r="AS112" s="117">
        <v>6</v>
      </c>
      <c r="AT112" s="127" t="s">
        <v>90</v>
      </c>
    </row>
    <row r="113" spans="2:46" s="4" customFormat="1" ht="15" hidden="1" customHeight="1" outlineLevel="1" x14ac:dyDescent="0.25">
      <c r="B113" s="52" t="s">
        <v>79</v>
      </c>
      <c r="C113" s="180">
        <v>4338</v>
      </c>
      <c r="D113" s="127">
        <v>-0.19247952345495156</v>
      </c>
      <c r="E113" s="117">
        <v>10895</v>
      </c>
      <c r="F113" s="127">
        <v>-0.19795347467608948</v>
      </c>
      <c r="G113" s="117">
        <v>15233</v>
      </c>
      <c r="H113" s="127">
        <v>-0.19640219455581343</v>
      </c>
      <c r="I113" s="180">
        <v>3504</v>
      </c>
      <c r="J113" s="127">
        <v>-0.19206824994235649</v>
      </c>
      <c r="K113" s="117">
        <v>7907</v>
      </c>
      <c r="L113" s="127">
        <v>-0.13414367060884802</v>
      </c>
      <c r="M113" s="117">
        <v>11411</v>
      </c>
      <c r="N113" s="127">
        <v>-0.15279530774370775</v>
      </c>
      <c r="O113" s="180">
        <v>1620</v>
      </c>
      <c r="P113" s="127">
        <v>-0.17599186164801628</v>
      </c>
      <c r="Q113" s="117">
        <v>5610</v>
      </c>
      <c r="R113" s="127">
        <v>-3.5253654342218388E-2</v>
      </c>
      <c r="S113" s="117">
        <v>7230</v>
      </c>
      <c r="T113" s="127">
        <v>-7.0813520113096051E-2</v>
      </c>
      <c r="U113" s="180">
        <v>1770</v>
      </c>
      <c r="V113" s="127">
        <v>-6.2003179650238494E-2</v>
      </c>
      <c r="W113" s="117">
        <v>1490</v>
      </c>
      <c r="X113" s="127">
        <v>4.4880785413744739E-2</v>
      </c>
      <c r="Y113" s="117">
        <v>3260</v>
      </c>
      <c r="Z113" s="127">
        <v>-1.599758527014794E-2</v>
      </c>
      <c r="AA113" s="180">
        <v>768</v>
      </c>
      <c r="AB113" s="127">
        <v>-0.2203045685279188</v>
      </c>
      <c r="AC113" s="117">
        <v>2988</v>
      </c>
      <c r="AD113" s="127">
        <v>-0.32884097035040427</v>
      </c>
      <c r="AE113" s="117">
        <v>3756</v>
      </c>
      <c r="AF113" s="127">
        <v>-0.30917785543498255</v>
      </c>
      <c r="AG113" s="180">
        <v>724</v>
      </c>
      <c r="AH113" s="127">
        <v>-0.2147505422993492</v>
      </c>
      <c r="AI113" s="117">
        <v>2778</v>
      </c>
      <c r="AJ113" s="127">
        <v>-0.32326431181485993</v>
      </c>
      <c r="AK113" s="117">
        <v>3502</v>
      </c>
      <c r="AL113" s="127">
        <v>-0.30336184603143024</v>
      </c>
      <c r="AM113" s="180">
        <v>65</v>
      </c>
      <c r="AN113" s="127">
        <v>0.30000000000000004</v>
      </c>
      <c r="AO113" s="180">
        <v>1</v>
      </c>
      <c r="AP113" s="127" t="s">
        <v>90</v>
      </c>
      <c r="AQ113" s="117">
        <v>0</v>
      </c>
      <c r="AR113" s="127" t="s">
        <v>90</v>
      </c>
      <c r="AS113" s="117">
        <v>1</v>
      </c>
      <c r="AT113" s="127" t="s">
        <v>90</v>
      </c>
    </row>
    <row r="114" spans="2:46" s="4" customFormat="1" ht="15" hidden="1" customHeight="1" outlineLevel="1" x14ac:dyDescent="0.25">
      <c r="B114" s="52" t="s">
        <v>80</v>
      </c>
      <c r="C114" s="180">
        <v>4886</v>
      </c>
      <c r="D114" s="127">
        <v>-0.10839416058394158</v>
      </c>
      <c r="E114" s="117">
        <v>11169</v>
      </c>
      <c r="F114" s="127">
        <v>-0.39948384321737729</v>
      </c>
      <c r="G114" s="117">
        <v>16055</v>
      </c>
      <c r="H114" s="127">
        <v>-0.33323643008430581</v>
      </c>
      <c r="I114" s="180">
        <v>4176</v>
      </c>
      <c r="J114" s="127">
        <v>-4.2421462967209389E-2</v>
      </c>
      <c r="K114" s="117">
        <v>8226</v>
      </c>
      <c r="L114" s="127">
        <v>-0.34033680834001601</v>
      </c>
      <c r="M114" s="117">
        <v>12402</v>
      </c>
      <c r="N114" s="127">
        <v>-0.26314538648921637</v>
      </c>
      <c r="O114" s="180">
        <v>1740</v>
      </c>
      <c r="P114" s="127">
        <v>-0.19107391910739191</v>
      </c>
      <c r="Q114" s="117">
        <v>6042</v>
      </c>
      <c r="R114" s="127">
        <v>-0.27553956834532378</v>
      </c>
      <c r="S114" s="117">
        <v>7782</v>
      </c>
      <c r="T114" s="127">
        <v>-0.25822133257077495</v>
      </c>
      <c r="U114" s="180">
        <v>2311</v>
      </c>
      <c r="V114" s="127">
        <v>0.23450854700854706</v>
      </c>
      <c r="W114" s="117">
        <v>1533</v>
      </c>
      <c r="X114" s="127">
        <v>-0.12848209209778283</v>
      </c>
      <c r="Y114" s="117">
        <v>3844</v>
      </c>
      <c r="Z114" s="127">
        <v>5.8661525750481891E-2</v>
      </c>
      <c r="AA114" s="180">
        <v>662</v>
      </c>
      <c r="AB114" s="127">
        <v>-0.36650717703349278</v>
      </c>
      <c r="AC114" s="117">
        <v>2943</v>
      </c>
      <c r="AD114" s="127">
        <v>-0.51982378854625555</v>
      </c>
      <c r="AE114" s="117">
        <v>3605</v>
      </c>
      <c r="AF114" s="127">
        <v>-0.49749093950376355</v>
      </c>
      <c r="AG114" s="180">
        <v>632</v>
      </c>
      <c r="AH114" s="127">
        <v>-0.32694355697550581</v>
      </c>
      <c r="AI114" s="117">
        <v>2732</v>
      </c>
      <c r="AJ114" s="127">
        <v>-0.5096913137114143</v>
      </c>
      <c r="AK114" s="117">
        <v>3364</v>
      </c>
      <c r="AL114" s="127">
        <v>-0.48333589310397784</v>
      </c>
      <c r="AM114" s="180">
        <v>48</v>
      </c>
      <c r="AN114" s="127">
        <v>-0.33333333333333337</v>
      </c>
      <c r="AO114" s="180">
        <v>0</v>
      </c>
      <c r="AP114" s="127">
        <v>-1</v>
      </c>
      <c r="AQ114" s="117">
        <v>0</v>
      </c>
      <c r="AR114" s="127" t="s">
        <v>90</v>
      </c>
      <c r="AS114" s="117">
        <v>0</v>
      </c>
      <c r="AT114" s="127">
        <v>-1</v>
      </c>
    </row>
    <row r="115" spans="2:46" s="4" customFormat="1" ht="15" hidden="1" customHeight="1" outlineLevel="1" x14ac:dyDescent="0.25">
      <c r="B115" s="52" t="s">
        <v>81</v>
      </c>
      <c r="C115" s="180">
        <v>1655</v>
      </c>
      <c r="D115" s="127">
        <v>-0.27634455618714471</v>
      </c>
      <c r="E115" s="117">
        <v>3961</v>
      </c>
      <c r="F115" s="127">
        <v>-0.27107103422892898</v>
      </c>
      <c r="G115" s="117">
        <v>5616</v>
      </c>
      <c r="H115" s="127">
        <v>-0.27263307861675945</v>
      </c>
      <c r="I115" s="180">
        <v>1388</v>
      </c>
      <c r="J115" s="127">
        <v>-0.22327923894795743</v>
      </c>
      <c r="K115" s="117">
        <v>2895</v>
      </c>
      <c r="L115" s="127">
        <v>-0.18243434058175656</v>
      </c>
      <c r="M115" s="117">
        <v>4283</v>
      </c>
      <c r="N115" s="127">
        <v>-0.19613363363363367</v>
      </c>
      <c r="O115" s="180">
        <v>847</v>
      </c>
      <c r="P115" s="127">
        <v>0.10718954248366019</v>
      </c>
      <c r="Q115" s="117">
        <v>1978</v>
      </c>
      <c r="R115" s="127">
        <v>-0.21383147853736084</v>
      </c>
      <c r="S115" s="117">
        <v>2825</v>
      </c>
      <c r="T115" s="127">
        <v>-0.13898201767753737</v>
      </c>
      <c r="U115" s="180">
        <v>542</v>
      </c>
      <c r="V115" s="127">
        <v>-0.36976744186046506</v>
      </c>
      <c r="W115" s="117">
        <v>786</v>
      </c>
      <c r="X115" s="127">
        <v>8.2644628099173501E-2</v>
      </c>
      <c r="Y115" s="117">
        <v>1328</v>
      </c>
      <c r="Z115" s="127">
        <v>-0.16267339218158894</v>
      </c>
      <c r="AA115" s="180">
        <v>240</v>
      </c>
      <c r="AB115" s="127">
        <v>-0.47826086956521741</v>
      </c>
      <c r="AC115" s="117">
        <v>1066</v>
      </c>
      <c r="AD115" s="127">
        <v>-0.43687268885367148</v>
      </c>
      <c r="AE115" s="117">
        <v>1306</v>
      </c>
      <c r="AF115" s="127">
        <v>-0.44496387590310238</v>
      </c>
      <c r="AG115" s="180">
        <v>236</v>
      </c>
      <c r="AH115" s="127">
        <v>-0.43942992874109266</v>
      </c>
      <c r="AI115" s="117">
        <v>992</v>
      </c>
      <c r="AJ115" s="127">
        <v>-0.43119266055045868</v>
      </c>
      <c r="AK115" s="117">
        <v>1228</v>
      </c>
      <c r="AL115" s="127">
        <v>-0.43279445727482679</v>
      </c>
      <c r="AM115" s="180">
        <v>25</v>
      </c>
      <c r="AN115" s="127">
        <v>-0.375</v>
      </c>
      <c r="AO115" s="180">
        <v>2</v>
      </c>
      <c r="AP115" s="127" t="s">
        <v>90</v>
      </c>
      <c r="AQ115" s="117">
        <v>0</v>
      </c>
      <c r="AR115" s="127" t="s">
        <v>90</v>
      </c>
      <c r="AS115" s="117">
        <v>2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108</v>
      </c>
      <c r="D116" s="127">
        <v>-0.44041450777202074</v>
      </c>
      <c r="E116" s="117">
        <v>119</v>
      </c>
      <c r="F116" s="127">
        <v>-0.71462829736211031</v>
      </c>
      <c r="G116" s="117">
        <v>227</v>
      </c>
      <c r="H116" s="127">
        <v>-0.62786885245901636</v>
      </c>
      <c r="I116" s="180">
        <v>66</v>
      </c>
      <c r="J116" s="127">
        <v>-0.54794520547945202</v>
      </c>
      <c r="K116" s="117">
        <v>106</v>
      </c>
      <c r="L116" s="127">
        <v>-0.7289002557544757</v>
      </c>
      <c r="M116" s="117">
        <v>172</v>
      </c>
      <c r="N116" s="127">
        <v>-0.67970204841713222</v>
      </c>
      <c r="O116" s="180">
        <v>41</v>
      </c>
      <c r="P116" s="127">
        <v>1.1578947368421053</v>
      </c>
      <c r="Q116" s="117">
        <v>53</v>
      </c>
      <c r="R116" s="127">
        <v>-0.84943181818181812</v>
      </c>
      <c r="S116" s="117">
        <v>94</v>
      </c>
      <c r="T116" s="127">
        <v>-0.74663072776280326</v>
      </c>
      <c r="U116" s="180">
        <v>21</v>
      </c>
      <c r="V116" s="127">
        <v>-0.82644628099173556</v>
      </c>
      <c r="W116" s="117">
        <v>45</v>
      </c>
      <c r="X116" s="127">
        <v>0.21621621621621623</v>
      </c>
      <c r="Y116" s="117">
        <v>66</v>
      </c>
      <c r="Z116" s="127">
        <v>-0.58227848101265822</v>
      </c>
      <c r="AA116" s="180">
        <v>20</v>
      </c>
      <c r="AB116" s="127">
        <v>-0.13043478260869568</v>
      </c>
      <c r="AC116" s="117">
        <v>13</v>
      </c>
      <c r="AD116" s="127">
        <v>-0.5</v>
      </c>
      <c r="AE116" s="117">
        <v>33</v>
      </c>
      <c r="AF116" s="127">
        <v>-0.32653061224489799</v>
      </c>
      <c r="AG116" s="180">
        <v>21</v>
      </c>
      <c r="AH116" s="127">
        <v>-8.6956521739130488E-2</v>
      </c>
      <c r="AI116" s="117">
        <v>12</v>
      </c>
      <c r="AJ116" s="127">
        <v>-0.5</v>
      </c>
      <c r="AK116" s="117">
        <v>33</v>
      </c>
      <c r="AL116" s="127">
        <v>-0.2978723404255319</v>
      </c>
      <c r="AM116" s="180">
        <v>22</v>
      </c>
      <c r="AN116" s="127">
        <v>0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67</v>
      </c>
      <c r="D117" s="127">
        <v>0.59523809523809534</v>
      </c>
      <c r="E117" s="117">
        <v>343</v>
      </c>
      <c r="F117" s="127">
        <v>1.3655172413793104</v>
      </c>
      <c r="G117" s="117">
        <v>410</v>
      </c>
      <c r="H117" s="127">
        <v>1.1925133689839571</v>
      </c>
      <c r="I117" s="180">
        <v>32</v>
      </c>
      <c r="J117" s="127">
        <v>3.2258064516129004E-2</v>
      </c>
      <c r="K117" s="117">
        <v>312</v>
      </c>
      <c r="L117" s="127">
        <v>1.8363636363636364</v>
      </c>
      <c r="M117" s="117">
        <v>344</v>
      </c>
      <c r="N117" s="127">
        <v>1.4397163120567376</v>
      </c>
      <c r="O117" s="180">
        <v>11</v>
      </c>
      <c r="P117" s="127">
        <v>1.2000000000000002</v>
      </c>
      <c r="Q117" s="117">
        <v>209</v>
      </c>
      <c r="R117" s="127">
        <v>4.3589743589743586</v>
      </c>
      <c r="S117" s="117">
        <v>220</v>
      </c>
      <c r="T117" s="127">
        <v>4</v>
      </c>
      <c r="U117" s="180">
        <v>19</v>
      </c>
      <c r="V117" s="127">
        <v>0.35714285714285721</v>
      </c>
      <c r="W117" s="117">
        <v>84</v>
      </c>
      <c r="X117" s="127">
        <v>0.95348837209302317</v>
      </c>
      <c r="Y117" s="117">
        <v>103</v>
      </c>
      <c r="Z117" s="127">
        <v>0.80701754385964919</v>
      </c>
      <c r="AA117" s="180">
        <v>20</v>
      </c>
      <c r="AB117" s="127">
        <v>3</v>
      </c>
      <c r="AC117" s="117">
        <v>31</v>
      </c>
      <c r="AD117" s="127">
        <v>-0.11428571428571432</v>
      </c>
      <c r="AE117" s="117">
        <v>51</v>
      </c>
      <c r="AF117" s="127">
        <v>0.27499999999999991</v>
      </c>
      <c r="AG117" s="180">
        <v>14</v>
      </c>
      <c r="AH117" s="127">
        <v>1.7999999999999998</v>
      </c>
      <c r="AI117" s="117">
        <v>29</v>
      </c>
      <c r="AJ117" s="127">
        <v>-9.375E-2</v>
      </c>
      <c r="AK117" s="117">
        <v>43</v>
      </c>
      <c r="AL117" s="127">
        <v>0.16216216216216206</v>
      </c>
      <c r="AM117" s="180">
        <v>13</v>
      </c>
      <c r="AN117" s="127">
        <v>1.6</v>
      </c>
      <c r="AO117" s="180">
        <v>2</v>
      </c>
      <c r="AP117" s="127">
        <v>1</v>
      </c>
      <c r="AQ117" s="117">
        <v>0</v>
      </c>
      <c r="AR117" s="127" t="s">
        <v>90</v>
      </c>
      <c r="AS117" s="117">
        <v>2</v>
      </c>
      <c r="AT117" s="127">
        <v>1</v>
      </c>
    </row>
    <row r="118" spans="2:46" s="4" customFormat="1" ht="15" hidden="1" customHeight="1" outlineLevel="1" x14ac:dyDescent="0.25">
      <c r="B118" s="52" t="s">
        <v>84</v>
      </c>
      <c r="C118" s="180">
        <v>104</v>
      </c>
      <c r="D118" s="127">
        <v>9.7087378640776656E-3</v>
      </c>
      <c r="E118" s="117">
        <v>268</v>
      </c>
      <c r="F118" s="127">
        <v>5.5118110236220375E-2</v>
      </c>
      <c r="G118" s="117">
        <v>372</v>
      </c>
      <c r="H118" s="127">
        <v>4.2016806722689148E-2</v>
      </c>
      <c r="I118" s="180">
        <v>37</v>
      </c>
      <c r="J118" s="127">
        <v>-0.46376811594202894</v>
      </c>
      <c r="K118" s="117">
        <v>237</v>
      </c>
      <c r="L118" s="127">
        <v>-2.4691358024691357E-2</v>
      </c>
      <c r="M118" s="117">
        <v>274</v>
      </c>
      <c r="N118" s="127">
        <v>-0.12179487179487181</v>
      </c>
      <c r="O118" s="180">
        <v>25</v>
      </c>
      <c r="P118" s="127">
        <v>0.38888888888888884</v>
      </c>
      <c r="Q118" s="117">
        <v>116</v>
      </c>
      <c r="R118" s="127">
        <v>1.1090909090909089</v>
      </c>
      <c r="S118" s="117">
        <v>141</v>
      </c>
      <c r="T118" s="127">
        <v>0.93150684931506844</v>
      </c>
      <c r="U118" s="180">
        <v>11</v>
      </c>
      <c r="V118" s="127">
        <v>-0.70270270270270263</v>
      </c>
      <c r="W118" s="117">
        <v>110</v>
      </c>
      <c r="X118" s="127">
        <v>-0.33333333333333337</v>
      </c>
      <c r="Y118" s="117">
        <v>121</v>
      </c>
      <c r="Z118" s="127">
        <v>-0.40099009900990101</v>
      </c>
      <c r="AA118" s="180">
        <v>33</v>
      </c>
      <c r="AB118" s="127">
        <v>1.3571428571428572</v>
      </c>
      <c r="AC118" s="117">
        <v>31</v>
      </c>
      <c r="AD118" s="127">
        <v>1.8181818181818183</v>
      </c>
      <c r="AE118" s="117">
        <v>64</v>
      </c>
      <c r="AF118" s="127">
        <v>1.56</v>
      </c>
      <c r="AG118" s="180">
        <v>32</v>
      </c>
      <c r="AH118" s="127">
        <v>1.6666666666666665</v>
      </c>
      <c r="AI118" s="117">
        <v>29</v>
      </c>
      <c r="AJ118" s="127">
        <v>1.9</v>
      </c>
      <c r="AK118" s="117">
        <v>61</v>
      </c>
      <c r="AL118" s="127">
        <v>1.7727272727272729</v>
      </c>
      <c r="AM118" s="180">
        <v>32</v>
      </c>
      <c r="AN118" s="127">
        <v>1.2857142857142856</v>
      </c>
      <c r="AO118" s="180">
        <v>2</v>
      </c>
      <c r="AP118" s="127">
        <v>-0.66666666666666674</v>
      </c>
      <c r="AQ118" s="117">
        <v>0</v>
      </c>
      <c r="AR118" s="127" t="s">
        <v>90</v>
      </c>
      <c r="AS118" s="117">
        <v>2</v>
      </c>
      <c r="AT118" s="127">
        <v>-0.66666666666666674</v>
      </c>
    </row>
    <row r="119" spans="2:46" s="4" customFormat="1" ht="15" hidden="1" customHeight="1" outlineLevel="1" x14ac:dyDescent="0.25">
      <c r="B119" s="52" t="s">
        <v>85</v>
      </c>
      <c r="C119" s="180">
        <v>81</v>
      </c>
      <c r="D119" s="127">
        <v>0.58823529411764697</v>
      </c>
      <c r="E119" s="117">
        <v>293</v>
      </c>
      <c r="F119" s="127">
        <v>7.617647058823529</v>
      </c>
      <c r="G119" s="117">
        <v>374</v>
      </c>
      <c r="H119" s="127">
        <v>3.4000000000000004</v>
      </c>
      <c r="I119" s="180">
        <v>9</v>
      </c>
      <c r="J119" s="127">
        <v>-0.64</v>
      </c>
      <c r="K119" s="117">
        <v>269</v>
      </c>
      <c r="L119" s="127">
        <v>9.76</v>
      </c>
      <c r="M119" s="117">
        <v>278</v>
      </c>
      <c r="N119" s="127">
        <v>4.5599999999999996</v>
      </c>
      <c r="O119" s="180">
        <v>4</v>
      </c>
      <c r="P119" s="127">
        <v>-0.4285714285714286</v>
      </c>
      <c r="Q119" s="117">
        <v>12</v>
      </c>
      <c r="R119" s="127" t="s">
        <v>90</v>
      </c>
      <c r="S119" s="117">
        <v>16</v>
      </c>
      <c r="T119" s="127">
        <v>1.2857142857142856</v>
      </c>
      <c r="U119" s="180">
        <v>5</v>
      </c>
      <c r="V119" s="127">
        <v>-0.5</v>
      </c>
      <c r="W119" s="117">
        <v>242</v>
      </c>
      <c r="X119" s="127">
        <v>14.125</v>
      </c>
      <c r="Y119" s="117">
        <v>247</v>
      </c>
      <c r="Z119" s="127">
        <v>8.5</v>
      </c>
      <c r="AA119" s="180">
        <v>15</v>
      </c>
      <c r="AB119" s="127">
        <v>14</v>
      </c>
      <c r="AC119" s="117">
        <v>24</v>
      </c>
      <c r="AD119" s="127">
        <v>1.6666666666666665</v>
      </c>
      <c r="AE119" s="117">
        <v>39</v>
      </c>
      <c r="AF119" s="127">
        <v>2.9</v>
      </c>
      <c r="AG119" s="180">
        <v>9</v>
      </c>
      <c r="AH119" s="127">
        <v>8</v>
      </c>
      <c r="AI119" s="117">
        <v>22</v>
      </c>
      <c r="AJ119" s="127">
        <v>1.4444444444444446</v>
      </c>
      <c r="AK119" s="117">
        <v>31</v>
      </c>
      <c r="AL119" s="127">
        <v>2.1</v>
      </c>
      <c r="AM119" s="180">
        <v>57</v>
      </c>
      <c r="AN119" s="127">
        <v>1.2799999999999998</v>
      </c>
      <c r="AO119" s="180">
        <v>0</v>
      </c>
      <c r="AP119" s="127" t="s">
        <v>90</v>
      </c>
      <c r="AQ119" s="117">
        <v>0</v>
      </c>
      <c r="AR119" s="127" t="s">
        <v>90</v>
      </c>
      <c r="AS119" s="117">
        <v>0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</v>
      </c>
      <c r="D120" s="127">
        <v>-0.64814814814814814</v>
      </c>
      <c r="E120" s="117">
        <v>168</v>
      </c>
      <c r="F120" s="127">
        <v>-0.52676056338028165</v>
      </c>
      <c r="G120" s="117">
        <v>225</v>
      </c>
      <c r="H120" s="127">
        <v>-0.56479690522243708</v>
      </c>
      <c r="I120" s="180">
        <v>13</v>
      </c>
      <c r="J120" s="127">
        <v>-0.9007633587786259</v>
      </c>
      <c r="K120" s="117">
        <v>131</v>
      </c>
      <c r="L120" s="127">
        <v>-0.58675078864353314</v>
      </c>
      <c r="M120" s="117">
        <v>144</v>
      </c>
      <c r="N120" s="127">
        <v>-0.6785714285714286</v>
      </c>
      <c r="O120" s="180">
        <v>8</v>
      </c>
      <c r="P120" s="127">
        <v>-0.5</v>
      </c>
      <c r="Q120" s="117">
        <v>59</v>
      </c>
      <c r="R120" s="127">
        <v>-0.75819672131147542</v>
      </c>
      <c r="S120" s="117">
        <v>67</v>
      </c>
      <c r="T120" s="127">
        <v>-0.74230769230769234</v>
      </c>
      <c r="U120" s="180">
        <v>4</v>
      </c>
      <c r="V120" s="127">
        <v>-0.96116504854368934</v>
      </c>
      <c r="W120" s="117">
        <v>71</v>
      </c>
      <c r="X120" s="127">
        <v>0.31481481481481488</v>
      </c>
      <c r="Y120" s="117">
        <v>75</v>
      </c>
      <c r="Z120" s="127">
        <v>-0.52229299363057324</v>
      </c>
      <c r="AA120" s="180">
        <v>15</v>
      </c>
      <c r="AB120" s="127">
        <v>0.15384615384615374</v>
      </c>
      <c r="AC120" s="117">
        <v>37</v>
      </c>
      <c r="AD120" s="127">
        <v>-2.6315789473684181E-2</v>
      </c>
      <c r="AE120" s="117">
        <v>52</v>
      </c>
      <c r="AF120" s="127">
        <v>1.9607843137254832E-2</v>
      </c>
      <c r="AG120" s="180">
        <v>15</v>
      </c>
      <c r="AH120" s="127">
        <v>0.25</v>
      </c>
      <c r="AI120" s="117">
        <v>34</v>
      </c>
      <c r="AJ120" s="127">
        <v>-5.555555555555558E-2</v>
      </c>
      <c r="AK120" s="117">
        <v>49</v>
      </c>
      <c r="AL120" s="127">
        <v>2.0833333333333259E-2</v>
      </c>
      <c r="AM120" s="180">
        <v>29</v>
      </c>
      <c r="AN120" s="127">
        <v>0.93333333333333335</v>
      </c>
      <c r="AO120" s="180">
        <v>0</v>
      </c>
      <c r="AP120" s="127">
        <v>-1</v>
      </c>
      <c r="AQ120" s="117">
        <v>0</v>
      </c>
      <c r="AR120" s="127" t="s">
        <v>90</v>
      </c>
      <c r="AS120" s="117">
        <v>0</v>
      </c>
      <c r="AT120" s="127">
        <v>-1</v>
      </c>
    </row>
    <row r="121" spans="2:46" s="4" customFormat="1" ht="15" hidden="1" customHeight="1" outlineLevel="1" x14ac:dyDescent="0.25">
      <c r="B121" s="52" t="s">
        <v>87</v>
      </c>
      <c r="C121" s="180">
        <v>3863</v>
      </c>
      <c r="D121" s="127">
        <v>0.58060556464811786</v>
      </c>
      <c r="E121" s="117">
        <v>7612</v>
      </c>
      <c r="F121" s="127">
        <v>0.18807554237552671</v>
      </c>
      <c r="G121" s="117">
        <v>11475</v>
      </c>
      <c r="H121" s="127">
        <v>0.29646367642074334</v>
      </c>
      <c r="I121" s="180">
        <v>3436</v>
      </c>
      <c r="J121" s="127">
        <v>0.5804967801287948</v>
      </c>
      <c r="K121" s="117">
        <v>5892</v>
      </c>
      <c r="L121" s="127">
        <v>0.29951477723864128</v>
      </c>
      <c r="M121" s="117">
        <v>9328</v>
      </c>
      <c r="N121" s="127">
        <v>0.39057841383422787</v>
      </c>
      <c r="O121" s="180">
        <v>940</v>
      </c>
      <c r="P121" s="127">
        <v>0.27371273712737132</v>
      </c>
      <c r="Q121" s="117">
        <v>4611</v>
      </c>
      <c r="R121" s="127">
        <v>0.57050408719346057</v>
      </c>
      <c r="S121" s="117">
        <v>5551</v>
      </c>
      <c r="T121" s="127">
        <v>0.51088731627653794</v>
      </c>
      <c r="U121" s="180">
        <v>2353</v>
      </c>
      <c r="V121" s="127">
        <v>0.85567823343848581</v>
      </c>
      <c r="W121" s="117">
        <v>970</v>
      </c>
      <c r="X121" s="127">
        <v>-0.17376490630323682</v>
      </c>
      <c r="Y121" s="117">
        <v>3323</v>
      </c>
      <c r="Z121" s="127">
        <v>0.36076986076986084</v>
      </c>
      <c r="AA121" s="180">
        <v>402</v>
      </c>
      <c r="AB121" s="127">
        <v>0.53435114503816794</v>
      </c>
      <c r="AC121" s="117">
        <v>1720</v>
      </c>
      <c r="AD121" s="127">
        <v>-8.168713294180463E-2</v>
      </c>
      <c r="AE121" s="117">
        <v>2122</v>
      </c>
      <c r="AF121" s="127">
        <v>-6.088992974238927E-3</v>
      </c>
      <c r="AG121" s="180">
        <v>348</v>
      </c>
      <c r="AH121" s="127">
        <v>0.44999999999999996</v>
      </c>
      <c r="AI121" s="117">
        <v>1581</v>
      </c>
      <c r="AJ121" s="127">
        <v>-9.0856814261069618E-2</v>
      </c>
      <c r="AK121" s="117">
        <v>1929</v>
      </c>
      <c r="AL121" s="127">
        <v>-2.5265285497726109E-2</v>
      </c>
      <c r="AM121" s="180">
        <v>23</v>
      </c>
      <c r="AN121" s="127">
        <v>1.875</v>
      </c>
      <c r="AO121" s="180">
        <v>2</v>
      </c>
      <c r="AP121" s="127" t="s">
        <v>90</v>
      </c>
      <c r="AQ121" s="117">
        <v>0</v>
      </c>
      <c r="AR121" s="127" t="s">
        <v>90</v>
      </c>
      <c r="AS121" s="117">
        <v>2</v>
      </c>
      <c r="AT121" s="127" t="s">
        <v>90</v>
      </c>
    </row>
    <row r="122" spans="2:46" s="4" customFormat="1" ht="15" hidden="1" customHeight="1" outlineLevel="1" x14ac:dyDescent="0.25">
      <c r="B122" s="52" t="s">
        <v>88</v>
      </c>
      <c r="C122" s="180">
        <v>5867</v>
      </c>
      <c r="D122" s="127">
        <v>1.102877821816306E-2</v>
      </c>
      <c r="E122" s="117">
        <v>13527</v>
      </c>
      <c r="F122" s="127">
        <v>5.828508840557034E-2</v>
      </c>
      <c r="G122" s="117">
        <v>19394</v>
      </c>
      <c r="H122" s="127">
        <v>4.3529728275490953E-2</v>
      </c>
      <c r="I122" s="180">
        <v>4993</v>
      </c>
      <c r="J122" s="127">
        <v>2.2946117598852789E-2</v>
      </c>
      <c r="K122" s="117">
        <v>9301</v>
      </c>
      <c r="L122" s="127">
        <v>8.96204311152764E-2</v>
      </c>
      <c r="M122" s="117">
        <v>14294</v>
      </c>
      <c r="N122" s="127">
        <v>6.5364835656257059E-2</v>
      </c>
      <c r="O122" s="180">
        <v>1487</v>
      </c>
      <c r="P122" s="127">
        <v>-0.30449017773620202</v>
      </c>
      <c r="Q122" s="117">
        <v>6991</v>
      </c>
      <c r="R122" s="127">
        <v>0.19586041737940474</v>
      </c>
      <c r="S122" s="117">
        <v>8478</v>
      </c>
      <c r="T122" s="127">
        <v>6.1873747494989972E-2</v>
      </c>
      <c r="U122" s="180">
        <v>3456</v>
      </c>
      <c r="V122" s="127">
        <v>0.40831295843520787</v>
      </c>
      <c r="W122" s="117">
        <v>1330</v>
      </c>
      <c r="X122" s="127">
        <v>-0.2134831460674157</v>
      </c>
      <c r="Y122" s="117">
        <v>4786</v>
      </c>
      <c r="Z122" s="127">
        <v>0.15464414957780459</v>
      </c>
      <c r="AA122" s="180">
        <v>779</v>
      </c>
      <c r="AB122" s="127">
        <v>-0.10562571756601602</v>
      </c>
      <c r="AC122" s="117">
        <v>4226</v>
      </c>
      <c r="AD122" s="127">
        <v>-4.7103155911446537E-3</v>
      </c>
      <c r="AE122" s="117">
        <v>5005</v>
      </c>
      <c r="AF122" s="127">
        <v>-2.188782489740082E-2</v>
      </c>
      <c r="AG122" s="180">
        <v>723</v>
      </c>
      <c r="AH122" s="127">
        <v>-0.14234875444839856</v>
      </c>
      <c r="AI122" s="117">
        <v>4071</v>
      </c>
      <c r="AJ122" s="127">
        <v>2.6992936427850722E-2</v>
      </c>
      <c r="AK122" s="117">
        <v>4794</v>
      </c>
      <c r="AL122" s="127">
        <v>-2.7043894320781803E-3</v>
      </c>
      <c r="AM122" s="180">
        <v>93</v>
      </c>
      <c r="AN122" s="127">
        <v>0.8600000000000001</v>
      </c>
      <c r="AO122" s="180">
        <v>2</v>
      </c>
      <c r="AP122" s="127">
        <v>1</v>
      </c>
      <c r="AQ122" s="117">
        <v>0</v>
      </c>
      <c r="AR122" s="127" t="s">
        <v>90</v>
      </c>
      <c r="AS122" s="117">
        <v>2</v>
      </c>
      <c r="AT122" s="127">
        <v>1</v>
      </c>
    </row>
    <row r="123" spans="2:46" s="4" customFormat="1" ht="15" hidden="1" customHeight="1" outlineLevel="1" x14ac:dyDescent="0.25">
      <c r="B123" s="52" t="s">
        <v>89</v>
      </c>
      <c r="C123" s="180">
        <v>6000</v>
      </c>
      <c r="D123" s="127">
        <v>0.25444281831486504</v>
      </c>
      <c r="E123" s="117">
        <v>14684</v>
      </c>
      <c r="F123" s="127">
        <v>0.14557653300046813</v>
      </c>
      <c r="G123" s="117">
        <v>20684</v>
      </c>
      <c r="H123" s="127">
        <v>0.17516050224419066</v>
      </c>
      <c r="I123" s="180">
        <v>4981</v>
      </c>
      <c r="J123" s="127">
        <v>0.28277105330929686</v>
      </c>
      <c r="K123" s="117">
        <v>10559</v>
      </c>
      <c r="L123" s="127">
        <v>0.25612657625505597</v>
      </c>
      <c r="M123" s="117">
        <v>15540</v>
      </c>
      <c r="N123" s="127">
        <v>0.26454552852144197</v>
      </c>
      <c r="O123" s="180">
        <v>2142</v>
      </c>
      <c r="P123" s="127">
        <v>0.19731693683622131</v>
      </c>
      <c r="Q123" s="117">
        <v>7636</v>
      </c>
      <c r="R123" s="127">
        <v>0.2840087439044896</v>
      </c>
      <c r="S123" s="117">
        <v>9778</v>
      </c>
      <c r="T123" s="127">
        <v>0.26396070320579113</v>
      </c>
      <c r="U123" s="180">
        <v>2583</v>
      </c>
      <c r="V123" s="127">
        <v>0.35733053074093535</v>
      </c>
      <c r="W123" s="117">
        <v>1609</v>
      </c>
      <c r="X123" s="127">
        <v>-4.33168316831678E-3</v>
      </c>
      <c r="Y123" s="117">
        <v>4192</v>
      </c>
      <c r="Z123" s="127">
        <v>0.19124751349815283</v>
      </c>
      <c r="AA123" s="180">
        <v>940</v>
      </c>
      <c r="AB123" s="127">
        <v>0.11111111111111116</v>
      </c>
      <c r="AC123" s="117">
        <v>4125</v>
      </c>
      <c r="AD123" s="127">
        <v>-6.3776668179754914E-2</v>
      </c>
      <c r="AE123" s="117">
        <v>5065</v>
      </c>
      <c r="AF123" s="127">
        <v>-3.5605483625285594E-2</v>
      </c>
      <c r="AG123" s="180">
        <v>894</v>
      </c>
      <c r="AH123" s="127">
        <v>0.15503875968992253</v>
      </c>
      <c r="AI123" s="117">
        <v>3921</v>
      </c>
      <c r="AJ123" s="127">
        <v>-4.8069919883466872E-2</v>
      </c>
      <c r="AK123" s="117">
        <v>4815</v>
      </c>
      <c r="AL123" s="127">
        <v>-1.594114040465977E-2</v>
      </c>
      <c r="AM123" s="180">
        <v>74</v>
      </c>
      <c r="AN123" s="127">
        <v>0.48</v>
      </c>
      <c r="AO123" s="180">
        <v>5</v>
      </c>
      <c r="AP123" s="127">
        <v>0.25</v>
      </c>
      <c r="AQ123" s="117">
        <v>0</v>
      </c>
      <c r="AR123" s="127">
        <v>-1</v>
      </c>
      <c r="AS123" s="117">
        <v>5</v>
      </c>
      <c r="AT123" s="127">
        <v>-0.5</v>
      </c>
    </row>
    <row r="124" spans="2:46" s="4" customFormat="1" ht="15.75" collapsed="1" x14ac:dyDescent="0.25">
      <c r="B124" s="64">
        <v>2010</v>
      </c>
      <c r="C124" s="184">
        <v>31994</v>
      </c>
      <c r="D124" s="66">
        <v>-7.8078640807022204E-4</v>
      </c>
      <c r="E124" s="185">
        <v>76131</v>
      </c>
      <c r="F124" s="66">
        <v>-0.11176058802940148</v>
      </c>
      <c r="G124" s="185">
        <v>108125</v>
      </c>
      <c r="H124" s="66">
        <v>-8.1577181493090012E-2</v>
      </c>
      <c r="I124" s="184">
        <v>26633</v>
      </c>
      <c r="J124" s="66">
        <v>2.687384330660092E-2</v>
      </c>
      <c r="K124" s="185">
        <v>54594</v>
      </c>
      <c r="L124" s="66">
        <v>-4.6076427111180984E-2</v>
      </c>
      <c r="M124" s="185">
        <v>81227</v>
      </c>
      <c r="N124" s="66">
        <v>-2.3326559813387493E-2</v>
      </c>
      <c r="O124" s="184">
        <v>10831</v>
      </c>
      <c r="P124" s="66">
        <v>-8.0950360627916829E-2</v>
      </c>
      <c r="Q124" s="185">
        <v>39653</v>
      </c>
      <c r="R124" s="66">
        <v>2.5632403910816892E-2</v>
      </c>
      <c r="S124" s="185">
        <v>50484</v>
      </c>
      <c r="T124" s="66">
        <v>7.3344301940658774E-4</v>
      </c>
      <c r="U124" s="184">
        <v>15045</v>
      </c>
      <c r="V124" s="66">
        <v>0.24802986312733299</v>
      </c>
      <c r="W124" s="185">
        <v>9856</v>
      </c>
      <c r="X124" s="66">
        <v>-5.084745762711862E-2</v>
      </c>
      <c r="Y124" s="185">
        <v>24901</v>
      </c>
      <c r="Z124" s="66">
        <v>0.1097196844779178</v>
      </c>
      <c r="AA124" s="184">
        <v>4784</v>
      </c>
      <c r="AB124" s="66">
        <v>-0.1454090746695248</v>
      </c>
      <c r="AC124" s="185">
        <v>21534</v>
      </c>
      <c r="AD124" s="66">
        <v>-0.24370456221683701</v>
      </c>
      <c r="AE124" s="185">
        <v>26318</v>
      </c>
      <c r="AF124" s="66">
        <v>-0.22755422500073375</v>
      </c>
      <c r="AG124" s="184">
        <v>4496</v>
      </c>
      <c r="AH124" s="66">
        <v>-0.13704414587332059</v>
      </c>
      <c r="AI124" s="185">
        <v>20235</v>
      </c>
      <c r="AJ124" s="66">
        <v>-0.23180592991913751</v>
      </c>
      <c r="AK124" s="185">
        <v>24731</v>
      </c>
      <c r="AL124" s="66">
        <v>-0.21615796646698993</v>
      </c>
      <c r="AM124" s="184">
        <v>558</v>
      </c>
      <c r="AN124" s="66">
        <v>0.19742489270386265</v>
      </c>
      <c r="AO124" s="184">
        <v>19</v>
      </c>
      <c r="AP124" s="66">
        <v>0</v>
      </c>
      <c r="AQ124" s="185">
        <v>3</v>
      </c>
      <c r="AR124" s="66">
        <v>-0.5</v>
      </c>
      <c r="AS124" s="185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80">
        <v>5299</v>
      </c>
      <c r="D125" s="127">
        <v>0.17807914628723887</v>
      </c>
      <c r="E125" s="117">
        <v>14881</v>
      </c>
      <c r="F125" s="127">
        <v>-5.9593023255813948E-2</v>
      </c>
      <c r="G125" s="117">
        <v>20180</v>
      </c>
      <c r="H125" s="127">
        <v>-6.987501230193871E-3</v>
      </c>
      <c r="I125" s="180">
        <v>4111</v>
      </c>
      <c r="J125" s="127">
        <v>0.22314787265694735</v>
      </c>
      <c r="K125" s="117">
        <v>9526</v>
      </c>
      <c r="L125" s="127">
        <v>1.8932506150390438E-2</v>
      </c>
      <c r="M125" s="117">
        <v>13637</v>
      </c>
      <c r="N125" s="127">
        <v>7.2934697088906431E-2</v>
      </c>
      <c r="O125" s="180">
        <v>2173</v>
      </c>
      <c r="P125" s="127">
        <v>0.60132645541635954</v>
      </c>
      <c r="Q125" s="117">
        <v>6572</v>
      </c>
      <c r="R125" s="127">
        <v>-2.6514590431047202E-2</v>
      </c>
      <c r="S125" s="117">
        <v>8745</v>
      </c>
      <c r="T125" s="127">
        <v>7.8564380858411553E-2</v>
      </c>
      <c r="U125" s="180">
        <v>1526</v>
      </c>
      <c r="V125" s="127">
        <v>-9.9173553719008267E-2</v>
      </c>
      <c r="W125" s="117">
        <v>1677</v>
      </c>
      <c r="X125" s="127">
        <v>7.2936660268714038E-2</v>
      </c>
      <c r="Y125" s="117">
        <v>3203</v>
      </c>
      <c r="Z125" s="127">
        <v>-1.6579674547129275E-2</v>
      </c>
      <c r="AA125" s="180">
        <v>1073</v>
      </c>
      <c r="AB125" s="127">
        <v>-1.8298261665141813E-2</v>
      </c>
      <c r="AC125" s="117">
        <v>5355</v>
      </c>
      <c r="AD125" s="127">
        <v>-0.17233384853168465</v>
      </c>
      <c r="AE125" s="117">
        <v>6428</v>
      </c>
      <c r="AF125" s="127">
        <v>-0.15007272246463044</v>
      </c>
      <c r="AG125" s="180">
        <v>1018</v>
      </c>
      <c r="AH125" s="127">
        <v>-3.9138943248532287E-3</v>
      </c>
      <c r="AI125" s="117">
        <v>4987</v>
      </c>
      <c r="AJ125" s="127">
        <v>-0.16521593572145965</v>
      </c>
      <c r="AK125" s="117">
        <v>6005</v>
      </c>
      <c r="AL125" s="127">
        <v>-0.14165237278444831</v>
      </c>
      <c r="AM125" s="180">
        <v>115</v>
      </c>
      <c r="AN125" s="127">
        <v>2.4848484848484849</v>
      </c>
      <c r="AO125" s="180">
        <v>0</v>
      </c>
      <c r="AP125" s="127">
        <v>-1</v>
      </c>
      <c r="AQ125" s="117">
        <v>0</v>
      </c>
      <c r="AR125" s="127">
        <v>-1</v>
      </c>
      <c r="AS125" s="117">
        <v>0</v>
      </c>
      <c r="AT125" s="127">
        <v>-1</v>
      </c>
    </row>
    <row r="126" spans="2:46" s="4" customFormat="1" ht="15" hidden="1" customHeight="1" outlineLevel="1" x14ac:dyDescent="0.25">
      <c r="B126" s="52" t="s">
        <v>79</v>
      </c>
      <c r="C126" s="180">
        <v>5372</v>
      </c>
      <c r="D126" s="127">
        <v>6.2920459042342669E-2</v>
      </c>
      <c r="E126" s="117">
        <v>13584</v>
      </c>
      <c r="F126" s="127">
        <v>-0.15658760710294295</v>
      </c>
      <c r="G126" s="117">
        <v>18956</v>
      </c>
      <c r="H126" s="127">
        <v>-0.1041587901701323</v>
      </c>
      <c r="I126" s="180">
        <v>4337</v>
      </c>
      <c r="J126" s="127">
        <v>0.10468670402445235</v>
      </c>
      <c r="K126" s="117">
        <v>9132</v>
      </c>
      <c r="L126" s="127">
        <v>-0.20223639381497338</v>
      </c>
      <c r="M126" s="117">
        <v>13469</v>
      </c>
      <c r="N126" s="127">
        <v>-0.12385350939959672</v>
      </c>
      <c r="O126" s="180">
        <v>1966</v>
      </c>
      <c r="P126" s="127">
        <v>7.0223189983668943E-2</v>
      </c>
      <c r="Q126" s="117">
        <v>5815</v>
      </c>
      <c r="R126" s="127">
        <v>-0.2851874615857406</v>
      </c>
      <c r="S126" s="117">
        <v>7781</v>
      </c>
      <c r="T126" s="127">
        <v>-0.21971520256718813</v>
      </c>
      <c r="U126" s="180">
        <v>1887</v>
      </c>
      <c r="V126" s="127">
        <v>0.20114576702737108</v>
      </c>
      <c r="W126" s="117">
        <v>1426</v>
      </c>
      <c r="X126" s="127">
        <v>-0.36025123373710188</v>
      </c>
      <c r="Y126" s="117">
        <v>3313</v>
      </c>
      <c r="Z126" s="127">
        <v>-0.12815789473684214</v>
      </c>
      <c r="AA126" s="180">
        <v>985</v>
      </c>
      <c r="AB126" s="127">
        <v>-7.9439252336448551E-2</v>
      </c>
      <c r="AC126" s="117">
        <v>4452</v>
      </c>
      <c r="AD126" s="127">
        <v>-4.3403523850451209E-2</v>
      </c>
      <c r="AE126" s="117">
        <v>5437</v>
      </c>
      <c r="AF126" s="127">
        <v>-5.0139762403913379E-2</v>
      </c>
      <c r="AG126" s="180">
        <v>922</v>
      </c>
      <c r="AH126" s="127">
        <v>-9.1625615763546775E-2</v>
      </c>
      <c r="AI126" s="117">
        <v>4105</v>
      </c>
      <c r="AJ126" s="127">
        <v>-4.4459962756052129E-2</v>
      </c>
      <c r="AK126" s="117">
        <v>5027</v>
      </c>
      <c r="AL126" s="127">
        <v>-5.3473922048578371E-2</v>
      </c>
      <c r="AM126" s="180">
        <v>50</v>
      </c>
      <c r="AN126" s="127">
        <v>-3.8461538461538436E-2</v>
      </c>
      <c r="AO126" s="180">
        <v>0</v>
      </c>
      <c r="AP126" s="127">
        <v>-1</v>
      </c>
      <c r="AQ126" s="117">
        <v>0</v>
      </c>
      <c r="AR126" s="127">
        <v>-1</v>
      </c>
      <c r="AS126" s="117">
        <v>0</v>
      </c>
      <c r="AT126" s="127">
        <v>-1</v>
      </c>
    </row>
    <row r="127" spans="2:46" s="4" customFormat="1" ht="15" hidden="1" customHeight="1" outlineLevel="1" x14ac:dyDescent="0.25">
      <c r="B127" s="52" t="s">
        <v>80</v>
      </c>
      <c r="C127" s="180">
        <v>5480</v>
      </c>
      <c r="D127" s="127">
        <v>6.3871092991652167E-2</v>
      </c>
      <c r="E127" s="117">
        <v>18599</v>
      </c>
      <c r="F127" s="127">
        <v>0.16549692943977945</v>
      </c>
      <c r="G127" s="117">
        <v>24079</v>
      </c>
      <c r="H127" s="127">
        <v>0.14069828035435128</v>
      </c>
      <c r="I127" s="180">
        <v>4361</v>
      </c>
      <c r="J127" s="127">
        <v>6.5477644759345255E-2</v>
      </c>
      <c r="K127" s="117">
        <v>12470</v>
      </c>
      <c r="L127" s="127">
        <v>0.16118819256914052</v>
      </c>
      <c r="M127" s="117">
        <v>16831</v>
      </c>
      <c r="N127" s="127">
        <v>0.1347761596548005</v>
      </c>
      <c r="O127" s="180">
        <v>2151</v>
      </c>
      <c r="P127" s="127">
        <v>7.2283150548354991E-2</v>
      </c>
      <c r="Q127" s="117">
        <v>8340</v>
      </c>
      <c r="R127" s="127">
        <v>0.15432525951557086</v>
      </c>
      <c r="S127" s="117">
        <v>10491</v>
      </c>
      <c r="T127" s="127">
        <v>0.13649658758531036</v>
      </c>
      <c r="U127" s="180">
        <v>1872</v>
      </c>
      <c r="V127" s="127">
        <v>0.19999999999999996</v>
      </c>
      <c r="W127" s="117">
        <v>1759</v>
      </c>
      <c r="X127" s="127">
        <v>-0.2308701355487538</v>
      </c>
      <c r="Y127" s="117">
        <v>3631</v>
      </c>
      <c r="Z127" s="127">
        <v>-5.6147647517546195E-2</v>
      </c>
      <c r="AA127" s="180">
        <v>1045</v>
      </c>
      <c r="AB127" s="127">
        <v>3.8767395626242651E-2</v>
      </c>
      <c r="AC127" s="117">
        <v>6129</v>
      </c>
      <c r="AD127" s="127">
        <v>0.17436290477102889</v>
      </c>
      <c r="AE127" s="117">
        <v>7174</v>
      </c>
      <c r="AF127" s="127">
        <v>0.15244979919678725</v>
      </c>
      <c r="AG127" s="180">
        <v>939</v>
      </c>
      <c r="AH127" s="127">
        <v>5.9819413092550899E-2</v>
      </c>
      <c r="AI127" s="117">
        <v>5572</v>
      </c>
      <c r="AJ127" s="127">
        <v>0.15147757801198591</v>
      </c>
      <c r="AK127" s="117">
        <v>6511</v>
      </c>
      <c r="AL127" s="127">
        <v>0.13729257641921389</v>
      </c>
      <c r="AM127" s="180">
        <v>72</v>
      </c>
      <c r="AN127" s="127">
        <v>0.41176470588235303</v>
      </c>
      <c r="AO127" s="180">
        <v>2</v>
      </c>
      <c r="AP127" s="127">
        <v>1</v>
      </c>
      <c r="AQ127" s="117">
        <v>0</v>
      </c>
      <c r="AR127" s="127" t="s">
        <v>90</v>
      </c>
      <c r="AS127" s="117">
        <v>2</v>
      </c>
      <c r="AT127" s="127">
        <v>1</v>
      </c>
    </row>
    <row r="128" spans="2:46" s="4" customFormat="1" ht="15" hidden="1" customHeight="1" outlineLevel="1" x14ac:dyDescent="0.25">
      <c r="B128" s="52" t="s">
        <v>81</v>
      </c>
      <c r="C128" s="180">
        <v>2287</v>
      </c>
      <c r="D128" s="127">
        <v>0.3001705514496873</v>
      </c>
      <c r="E128" s="117">
        <v>5434</v>
      </c>
      <c r="F128" s="127">
        <v>0.27051671732522786</v>
      </c>
      <c r="G128" s="117">
        <v>7721</v>
      </c>
      <c r="H128" s="127">
        <v>0.27915838303512253</v>
      </c>
      <c r="I128" s="180">
        <v>1787</v>
      </c>
      <c r="J128" s="127">
        <v>0.2392510402219139</v>
      </c>
      <c r="K128" s="117">
        <v>3541</v>
      </c>
      <c r="L128" s="127">
        <v>0.28998178506375227</v>
      </c>
      <c r="M128" s="117">
        <v>5328</v>
      </c>
      <c r="N128" s="127">
        <v>0.27251015046572724</v>
      </c>
      <c r="O128" s="180">
        <v>765</v>
      </c>
      <c r="P128" s="127">
        <v>-0.10942956926658909</v>
      </c>
      <c r="Q128" s="117">
        <v>2516</v>
      </c>
      <c r="R128" s="127">
        <v>0.47220596840257456</v>
      </c>
      <c r="S128" s="117">
        <v>3281</v>
      </c>
      <c r="T128" s="127">
        <v>0.27764797507788153</v>
      </c>
      <c r="U128" s="180">
        <v>860</v>
      </c>
      <c r="V128" s="127">
        <v>0.81052631578947376</v>
      </c>
      <c r="W128" s="117">
        <v>726</v>
      </c>
      <c r="X128" s="127">
        <v>0.17285945072697895</v>
      </c>
      <c r="Y128" s="117">
        <v>1586</v>
      </c>
      <c r="Z128" s="127">
        <v>0.44972577696526517</v>
      </c>
      <c r="AA128" s="180">
        <v>460</v>
      </c>
      <c r="AB128" s="127">
        <v>0.68498168498168499</v>
      </c>
      <c r="AC128" s="117">
        <v>1893</v>
      </c>
      <c r="AD128" s="127">
        <v>0.23563968668407309</v>
      </c>
      <c r="AE128" s="117">
        <v>2353</v>
      </c>
      <c r="AF128" s="127">
        <v>0.30360110803324103</v>
      </c>
      <c r="AG128" s="180">
        <v>421</v>
      </c>
      <c r="AH128" s="127">
        <v>0.76150627615062771</v>
      </c>
      <c r="AI128" s="117">
        <v>1744</v>
      </c>
      <c r="AJ128" s="127">
        <v>0.23163841807909602</v>
      </c>
      <c r="AK128" s="117">
        <v>2165</v>
      </c>
      <c r="AL128" s="127">
        <v>0.30815709969788529</v>
      </c>
      <c r="AM128" s="180">
        <v>40</v>
      </c>
      <c r="AN128" s="127">
        <v>0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193</v>
      </c>
      <c r="D129" s="127">
        <v>-0.21862348178137647</v>
      </c>
      <c r="E129" s="117">
        <v>417</v>
      </c>
      <c r="F129" s="127">
        <v>5.3181818181818183</v>
      </c>
      <c r="G129" s="117">
        <v>610</v>
      </c>
      <c r="H129" s="127">
        <v>0.94888178913738019</v>
      </c>
      <c r="I129" s="180">
        <v>146</v>
      </c>
      <c r="J129" s="127">
        <v>-0.33636363636363631</v>
      </c>
      <c r="K129" s="117">
        <v>391</v>
      </c>
      <c r="L129" s="127">
        <v>7.3191489361702136</v>
      </c>
      <c r="M129" s="117">
        <v>537</v>
      </c>
      <c r="N129" s="127">
        <v>1.0112359550561796</v>
      </c>
      <c r="O129" s="180">
        <v>19</v>
      </c>
      <c r="P129" s="127">
        <v>0.89999999999999991</v>
      </c>
      <c r="Q129" s="117">
        <v>352</v>
      </c>
      <c r="R129" s="127">
        <v>49.285714285714285</v>
      </c>
      <c r="S129" s="117">
        <v>371</v>
      </c>
      <c r="T129" s="127">
        <v>20.823529411764707</v>
      </c>
      <c r="U129" s="180">
        <v>121</v>
      </c>
      <c r="V129" s="127">
        <v>-0.45495495495495497</v>
      </c>
      <c r="W129" s="117">
        <v>37</v>
      </c>
      <c r="X129" s="127">
        <v>0.23333333333333339</v>
      </c>
      <c r="Y129" s="117">
        <v>158</v>
      </c>
      <c r="Z129" s="127">
        <v>-0.37301587301587302</v>
      </c>
      <c r="AA129" s="180">
        <v>23</v>
      </c>
      <c r="AB129" s="127">
        <v>22</v>
      </c>
      <c r="AC129" s="117">
        <v>26</v>
      </c>
      <c r="AD129" s="127">
        <v>0.36842105263157898</v>
      </c>
      <c r="AE129" s="117">
        <v>49</v>
      </c>
      <c r="AF129" s="127">
        <v>1.4500000000000002</v>
      </c>
      <c r="AG129" s="180">
        <v>23</v>
      </c>
      <c r="AH129" s="127">
        <v>22</v>
      </c>
      <c r="AI129" s="117">
        <v>24</v>
      </c>
      <c r="AJ129" s="127">
        <v>0.33333333333333326</v>
      </c>
      <c r="AK129" s="117">
        <v>47</v>
      </c>
      <c r="AL129" s="127">
        <v>1.4736842105263159</v>
      </c>
      <c r="AM129" s="180">
        <v>22</v>
      </c>
      <c r="AN129" s="127">
        <v>-0.15384615384615385</v>
      </c>
      <c r="AO129" s="180">
        <v>2</v>
      </c>
      <c r="AP129" s="127" t="s">
        <v>90</v>
      </c>
      <c r="AQ129" s="117">
        <v>0</v>
      </c>
      <c r="AR129" s="127" t="s">
        <v>90</v>
      </c>
      <c r="AS129" s="117">
        <v>2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42</v>
      </c>
      <c r="D130" s="127">
        <v>-0.44736842105263153</v>
      </c>
      <c r="E130" s="117">
        <v>145</v>
      </c>
      <c r="F130" s="127">
        <v>0.98630136986301364</v>
      </c>
      <c r="G130" s="117">
        <v>187</v>
      </c>
      <c r="H130" s="127">
        <v>0.25503355704697994</v>
      </c>
      <c r="I130" s="180">
        <v>31</v>
      </c>
      <c r="J130" s="127">
        <v>3.3333333333333437E-2</v>
      </c>
      <c r="K130" s="117">
        <v>110</v>
      </c>
      <c r="L130" s="127">
        <v>1.4444444444444446</v>
      </c>
      <c r="M130" s="117">
        <v>141</v>
      </c>
      <c r="N130" s="127">
        <v>0.87999999999999989</v>
      </c>
      <c r="O130" s="180">
        <v>5</v>
      </c>
      <c r="P130" s="127">
        <v>-0.58333333333333326</v>
      </c>
      <c r="Q130" s="117">
        <v>39</v>
      </c>
      <c r="R130" s="127">
        <v>0.25806451612903225</v>
      </c>
      <c r="S130" s="117">
        <v>44</v>
      </c>
      <c r="T130" s="127">
        <v>2.3255813953488413E-2</v>
      </c>
      <c r="U130" s="180">
        <v>14</v>
      </c>
      <c r="V130" s="127">
        <v>0.27272727272727271</v>
      </c>
      <c r="W130" s="117">
        <v>43</v>
      </c>
      <c r="X130" s="127">
        <v>2.3076923076923075</v>
      </c>
      <c r="Y130" s="117">
        <v>57</v>
      </c>
      <c r="Z130" s="127">
        <v>1.375</v>
      </c>
      <c r="AA130" s="180">
        <v>5</v>
      </c>
      <c r="AB130" s="127">
        <v>-0.61538461538461542</v>
      </c>
      <c r="AC130" s="117">
        <v>35</v>
      </c>
      <c r="AD130" s="127">
        <v>0.25</v>
      </c>
      <c r="AE130" s="117">
        <v>40</v>
      </c>
      <c r="AF130" s="127">
        <v>-2.4390243902439046E-2</v>
      </c>
      <c r="AG130" s="180">
        <v>5</v>
      </c>
      <c r="AH130" s="127">
        <v>-0.5</v>
      </c>
      <c r="AI130" s="117">
        <v>32</v>
      </c>
      <c r="AJ130" s="127">
        <v>0.23076923076923084</v>
      </c>
      <c r="AK130" s="117">
        <v>37</v>
      </c>
      <c r="AL130" s="127">
        <v>2.7777777777777679E-2</v>
      </c>
      <c r="AM130" s="180">
        <v>5</v>
      </c>
      <c r="AN130" s="127">
        <v>-0.84848484848484851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103</v>
      </c>
      <c r="D131" s="127">
        <v>1.06</v>
      </c>
      <c r="E131" s="117">
        <v>254</v>
      </c>
      <c r="F131" s="127">
        <v>0.47674418604651159</v>
      </c>
      <c r="G131" s="117">
        <v>357</v>
      </c>
      <c r="H131" s="127">
        <v>0.60810810810810811</v>
      </c>
      <c r="I131" s="180">
        <v>69</v>
      </c>
      <c r="J131" s="127">
        <v>4.3076923076923075</v>
      </c>
      <c r="K131" s="117">
        <v>243</v>
      </c>
      <c r="L131" s="127">
        <v>0.72340425531914887</v>
      </c>
      <c r="M131" s="117">
        <v>312</v>
      </c>
      <c r="N131" s="127">
        <v>1.0259740259740258</v>
      </c>
      <c r="O131" s="180">
        <v>18</v>
      </c>
      <c r="P131" s="127">
        <v>8</v>
      </c>
      <c r="Q131" s="117">
        <v>55</v>
      </c>
      <c r="R131" s="127">
        <v>-0.30379746835443033</v>
      </c>
      <c r="S131" s="117">
        <v>73</v>
      </c>
      <c r="T131" s="127">
        <v>-9.8765432098765427E-2</v>
      </c>
      <c r="U131" s="180">
        <v>37</v>
      </c>
      <c r="V131" s="127">
        <v>4.2857142857142856</v>
      </c>
      <c r="W131" s="117">
        <v>165</v>
      </c>
      <c r="X131" s="127">
        <v>4.32258064516129</v>
      </c>
      <c r="Y131" s="117">
        <v>202</v>
      </c>
      <c r="Z131" s="127">
        <v>4.3157894736842106</v>
      </c>
      <c r="AA131" s="180">
        <v>14</v>
      </c>
      <c r="AB131" s="127">
        <v>-0.22222222222222221</v>
      </c>
      <c r="AC131" s="117">
        <v>11</v>
      </c>
      <c r="AD131" s="127">
        <v>-0.64516129032258063</v>
      </c>
      <c r="AE131" s="117">
        <v>25</v>
      </c>
      <c r="AF131" s="127">
        <v>-0.48979591836734693</v>
      </c>
      <c r="AG131" s="180">
        <v>12</v>
      </c>
      <c r="AH131" s="127">
        <v>-0.29411764705882348</v>
      </c>
      <c r="AI131" s="117">
        <v>10</v>
      </c>
      <c r="AJ131" s="127">
        <v>-0.65517241379310343</v>
      </c>
      <c r="AK131" s="117">
        <v>22</v>
      </c>
      <c r="AL131" s="127">
        <v>-0.52173913043478259</v>
      </c>
      <c r="AM131" s="180">
        <v>14</v>
      </c>
      <c r="AN131" s="127">
        <v>-0.26315789473684215</v>
      </c>
      <c r="AO131" s="180">
        <v>6</v>
      </c>
      <c r="AP131" s="127" t="s">
        <v>90</v>
      </c>
      <c r="AQ131" s="117">
        <v>0</v>
      </c>
      <c r="AR131" s="127" t="s">
        <v>90</v>
      </c>
      <c r="AS131" s="117">
        <v>6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51</v>
      </c>
      <c r="D132" s="127">
        <v>0.10869565217391308</v>
      </c>
      <c r="E132" s="117">
        <v>34</v>
      </c>
      <c r="F132" s="127">
        <v>-0.65999999999999992</v>
      </c>
      <c r="G132" s="117">
        <v>85</v>
      </c>
      <c r="H132" s="127">
        <v>-0.4178082191780822</v>
      </c>
      <c r="I132" s="180">
        <v>25</v>
      </c>
      <c r="J132" s="127">
        <v>-0.13793103448275867</v>
      </c>
      <c r="K132" s="117">
        <v>25</v>
      </c>
      <c r="L132" s="127">
        <v>-0.70588235294117641</v>
      </c>
      <c r="M132" s="117">
        <v>50</v>
      </c>
      <c r="N132" s="127">
        <v>-0.56140350877192979</v>
      </c>
      <c r="O132" s="180">
        <v>7</v>
      </c>
      <c r="P132" s="127">
        <v>0.39999999999999991</v>
      </c>
      <c r="Q132" s="117">
        <v>0</v>
      </c>
      <c r="R132" s="127">
        <v>-1</v>
      </c>
      <c r="S132" s="117">
        <v>7</v>
      </c>
      <c r="T132" s="127">
        <v>-0.88888888888888884</v>
      </c>
      <c r="U132" s="180">
        <v>10</v>
      </c>
      <c r="V132" s="127">
        <v>-0.23076923076923073</v>
      </c>
      <c r="W132" s="117">
        <v>16</v>
      </c>
      <c r="X132" s="127">
        <v>-0.36</v>
      </c>
      <c r="Y132" s="117">
        <v>26</v>
      </c>
      <c r="Z132" s="127">
        <v>-0.31578947368421051</v>
      </c>
      <c r="AA132" s="180">
        <v>1</v>
      </c>
      <c r="AB132" s="127">
        <v>-0.8</v>
      </c>
      <c r="AC132" s="117">
        <v>9</v>
      </c>
      <c r="AD132" s="127">
        <v>-0.4</v>
      </c>
      <c r="AE132" s="117">
        <v>10</v>
      </c>
      <c r="AF132" s="127">
        <v>-0.5</v>
      </c>
      <c r="AG132" s="180">
        <v>1</v>
      </c>
      <c r="AH132" s="127">
        <v>-0.8</v>
      </c>
      <c r="AI132" s="117">
        <v>9</v>
      </c>
      <c r="AJ132" s="127">
        <v>-0.3571428571428571</v>
      </c>
      <c r="AK132" s="117">
        <v>10</v>
      </c>
      <c r="AL132" s="127">
        <v>-0.47368421052631582</v>
      </c>
      <c r="AM132" s="180">
        <v>25</v>
      </c>
      <c r="AN132" s="127">
        <v>1.0833333333333335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162</v>
      </c>
      <c r="D133" s="127">
        <v>1.25</v>
      </c>
      <c r="E133" s="117">
        <v>355</v>
      </c>
      <c r="F133" s="127">
        <v>2.2568807339449539</v>
      </c>
      <c r="G133" s="117">
        <v>517</v>
      </c>
      <c r="H133" s="127">
        <v>1.8563535911602211</v>
      </c>
      <c r="I133" s="180">
        <v>131</v>
      </c>
      <c r="J133" s="127">
        <v>3.3666666666666663</v>
      </c>
      <c r="K133" s="117">
        <v>317</v>
      </c>
      <c r="L133" s="127">
        <v>3.5942028985507246</v>
      </c>
      <c r="M133" s="117">
        <v>448</v>
      </c>
      <c r="N133" s="127">
        <v>3.5252525252525251</v>
      </c>
      <c r="O133" s="180">
        <v>16</v>
      </c>
      <c r="P133" s="127">
        <v>1.2857142857142856</v>
      </c>
      <c r="Q133" s="117">
        <v>244</v>
      </c>
      <c r="R133" s="127">
        <v>15.266666666666666</v>
      </c>
      <c r="S133" s="117">
        <v>260</v>
      </c>
      <c r="T133" s="127">
        <v>10.818181818181818</v>
      </c>
      <c r="U133" s="180">
        <v>103</v>
      </c>
      <c r="V133" s="127">
        <v>5.4375</v>
      </c>
      <c r="W133" s="117">
        <v>54</v>
      </c>
      <c r="X133" s="127">
        <v>3.1538461538461542</v>
      </c>
      <c r="Y133" s="117">
        <v>157</v>
      </c>
      <c r="Z133" s="127">
        <v>4.4137931034482758</v>
      </c>
      <c r="AA133" s="180">
        <v>13</v>
      </c>
      <c r="AB133" s="127">
        <v>3.333333333333333</v>
      </c>
      <c r="AC133" s="117">
        <v>38</v>
      </c>
      <c r="AD133" s="127">
        <v>-5.0000000000000044E-2</v>
      </c>
      <c r="AE133" s="117">
        <v>51</v>
      </c>
      <c r="AF133" s="127">
        <v>0.18604651162790709</v>
      </c>
      <c r="AG133" s="180">
        <v>12</v>
      </c>
      <c r="AH133" s="127">
        <v>3</v>
      </c>
      <c r="AI133" s="117">
        <v>36</v>
      </c>
      <c r="AJ133" s="127">
        <v>0</v>
      </c>
      <c r="AK133" s="117">
        <v>48</v>
      </c>
      <c r="AL133" s="127">
        <v>0.23076923076923084</v>
      </c>
      <c r="AM133" s="180">
        <v>15</v>
      </c>
      <c r="AN133" s="127">
        <v>-0.61538461538461542</v>
      </c>
      <c r="AO133" s="180">
        <v>3</v>
      </c>
      <c r="AP133" s="127" t="s">
        <v>90</v>
      </c>
      <c r="AQ133" s="117">
        <v>0</v>
      </c>
      <c r="AR133" s="127" t="s">
        <v>90</v>
      </c>
      <c r="AS133" s="117">
        <v>3</v>
      </c>
      <c r="AT133" s="127" t="s">
        <v>90</v>
      </c>
    </row>
    <row r="134" spans="2:46" s="4" customFormat="1" ht="15" hidden="1" customHeight="1" outlineLevel="1" x14ac:dyDescent="0.25">
      <c r="B134" s="52" t="s">
        <v>87</v>
      </c>
      <c r="C134" s="180">
        <v>2444</v>
      </c>
      <c r="D134" s="127">
        <v>-0.16729131175468481</v>
      </c>
      <c r="E134" s="117">
        <v>6407</v>
      </c>
      <c r="F134" s="127">
        <v>-0.11688490696071674</v>
      </c>
      <c r="G134" s="117">
        <v>8851</v>
      </c>
      <c r="H134" s="127">
        <v>-0.1314033366045142</v>
      </c>
      <c r="I134" s="180">
        <v>2174</v>
      </c>
      <c r="J134" s="127">
        <v>-0.11120196238757152</v>
      </c>
      <c r="K134" s="117">
        <v>4534</v>
      </c>
      <c r="L134" s="127">
        <v>3.0923146884947794E-2</v>
      </c>
      <c r="M134" s="117">
        <v>6708</v>
      </c>
      <c r="N134" s="127">
        <v>-1.9871420222092318E-2</v>
      </c>
      <c r="O134" s="180">
        <v>738</v>
      </c>
      <c r="P134" s="127">
        <v>-0.21987315010570829</v>
      </c>
      <c r="Q134" s="117">
        <v>2936</v>
      </c>
      <c r="R134" s="127">
        <v>-3.4210526315789469E-2</v>
      </c>
      <c r="S134" s="117">
        <v>3674</v>
      </c>
      <c r="T134" s="127">
        <v>-7.8273958855995973E-2</v>
      </c>
      <c r="U134" s="180">
        <v>1268</v>
      </c>
      <c r="V134" s="127">
        <v>4.1906327033689461E-2</v>
      </c>
      <c r="W134" s="117">
        <v>1174</v>
      </c>
      <c r="X134" s="127">
        <v>0.40598802395209588</v>
      </c>
      <c r="Y134" s="117">
        <v>2442</v>
      </c>
      <c r="Z134" s="127">
        <v>0.19005847953216382</v>
      </c>
      <c r="AA134" s="180">
        <v>262</v>
      </c>
      <c r="AB134" s="127">
        <v>-0.40589569160997729</v>
      </c>
      <c r="AC134" s="117">
        <v>1873</v>
      </c>
      <c r="AD134" s="127">
        <v>-0.34441722086104309</v>
      </c>
      <c r="AE134" s="117">
        <v>2135</v>
      </c>
      <c r="AF134" s="127">
        <v>-0.3526379624014554</v>
      </c>
      <c r="AG134" s="180">
        <v>240</v>
      </c>
      <c r="AH134" s="127">
        <v>-0.4</v>
      </c>
      <c r="AI134" s="117">
        <v>1739</v>
      </c>
      <c r="AJ134" s="127">
        <v>-0.34451564266867696</v>
      </c>
      <c r="AK134" s="117">
        <v>1979</v>
      </c>
      <c r="AL134" s="127">
        <v>-0.35178512938093676</v>
      </c>
      <c r="AM134" s="180">
        <v>8</v>
      </c>
      <c r="AN134" s="127">
        <v>-0.83333333333333337</v>
      </c>
      <c r="AO134" s="180">
        <v>0</v>
      </c>
      <c r="AP134" s="127" t="s">
        <v>90</v>
      </c>
      <c r="AQ134" s="117">
        <v>0</v>
      </c>
      <c r="AR134" s="127" t="s">
        <v>90</v>
      </c>
      <c r="AS134" s="117">
        <v>0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5803</v>
      </c>
      <c r="D135" s="127">
        <v>0.20644490644490654</v>
      </c>
      <c r="E135" s="117">
        <v>12782</v>
      </c>
      <c r="F135" s="127">
        <v>-0.18705081727405715</v>
      </c>
      <c r="G135" s="117">
        <v>18585</v>
      </c>
      <c r="H135" s="127">
        <v>-9.4871669994642804E-2</v>
      </c>
      <c r="I135" s="180">
        <v>4881</v>
      </c>
      <c r="J135" s="127">
        <v>0.36991299466741512</v>
      </c>
      <c r="K135" s="117">
        <v>8536</v>
      </c>
      <c r="L135" s="127">
        <v>-0.11736118291800224</v>
      </c>
      <c r="M135" s="117">
        <v>13417</v>
      </c>
      <c r="N135" s="127">
        <v>1.3828018739610037E-2</v>
      </c>
      <c r="O135" s="180">
        <v>2138</v>
      </c>
      <c r="P135" s="127">
        <v>0.23227665706051881</v>
      </c>
      <c r="Q135" s="117">
        <v>5846</v>
      </c>
      <c r="R135" s="127">
        <v>-0.17812456066357374</v>
      </c>
      <c r="S135" s="117">
        <v>7984</v>
      </c>
      <c r="T135" s="127">
        <v>-9.7649186256781206E-2</v>
      </c>
      <c r="U135" s="180">
        <v>2454</v>
      </c>
      <c r="V135" s="127">
        <v>0.73550212164073558</v>
      </c>
      <c r="W135" s="117">
        <v>1691</v>
      </c>
      <c r="X135" s="127">
        <v>0.44777397260273966</v>
      </c>
      <c r="Y135" s="117">
        <v>4145</v>
      </c>
      <c r="Z135" s="127">
        <v>0.60534469403563129</v>
      </c>
      <c r="AA135" s="180">
        <v>871</v>
      </c>
      <c r="AB135" s="127">
        <v>-0.24588744588744593</v>
      </c>
      <c r="AC135" s="117">
        <v>4246</v>
      </c>
      <c r="AD135" s="127">
        <v>-0.29841374752148053</v>
      </c>
      <c r="AE135" s="117">
        <v>5117</v>
      </c>
      <c r="AF135" s="127">
        <v>-0.28999583738032464</v>
      </c>
      <c r="AG135" s="180">
        <v>843</v>
      </c>
      <c r="AH135" s="127">
        <v>-0.2294332723948812</v>
      </c>
      <c r="AI135" s="117">
        <v>3964</v>
      </c>
      <c r="AJ135" s="127">
        <v>-0.29214285714285715</v>
      </c>
      <c r="AK135" s="117">
        <v>4807</v>
      </c>
      <c r="AL135" s="127">
        <v>-0.28189423364206756</v>
      </c>
      <c r="AM135" s="180">
        <v>50</v>
      </c>
      <c r="AN135" s="127">
        <v>-0.43181818181818177</v>
      </c>
      <c r="AO135" s="180">
        <v>1</v>
      </c>
      <c r="AP135" s="127">
        <v>-0.75</v>
      </c>
      <c r="AQ135" s="117">
        <v>0</v>
      </c>
      <c r="AR135" s="127" t="s">
        <v>90</v>
      </c>
      <c r="AS135" s="117">
        <v>1</v>
      </c>
      <c r="AT135" s="127">
        <v>-0.75</v>
      </c>
    </row>
    <row r="136" spans="2:46" s="4" customFormat="1" ht="15" hidden="1" customHeight="1" outlineLevel="1" x14ac:dyDescent="0.25">
      <c r="B136" s="52" t="s">
        <v>89</v>
      </c>
      <c r="C136" s="180">
        <v>4783</v>
      </c>
      <c r="D136" s="127">
        <v>-0.11491487786824572</v>
      </c>
      <c r="E136" s="117">
        <v>12818</v>
      </c>
      <c r="F136" s="127">
        <v>-0.22282180318923184</v>
      </c>
      <c r="G136" s="117">
        <v>17601</v>
      </c>
      <c r="H136" s="127">
        <v>-0.19619125907658586</v>
      </c>
      <c r="I136" s="180">
        <v>3883</v>
      </c>
      <c r="J136" s="127">
        <v>-1.246185147507628E-2</v>
      </c>
      <c r="K136" s="117">
        <v>8406</v>
      </c>
      <c r="L136" s="127">
        <v>-0.218046511627907</v>
      </c>
      <c r="M136" s="117">
        <v>12289</v>
      </c>
      <c r="N136" s="127">
        <v>-0.16298869363846891</v>
      </c>
      <c r="O136" s="180">
        <v>1789</v>
      </c>
      <c r="P136" s="127">
        <v>6.7529544175577438E-3</v>
      </c>
      <c r="Q136" s="117">
        <v>5947</v>
      </c>
      <c r="R136" s="127">
        <v>-0.15717120181405897</v>
      </c>
      <c r="S136" s="117">
        <v>7736</v>
      </c>
      <c r="T136" s="127">
        <v>-0.12419336578738815</v>
      </c>
      <c r="U136" s="180">
        <v>1903</v>
      </c>
      <c r="V136" s="127">
        <v>0.22222222222222232</v>
      </c>
      <c r="W136" s="117">
        <v>1616</v>
      </c>
      <c r="X136" s="127">
        <v>-0.1838383838383838</v>
      </c>
      <c r="Y136" s="117">
        <v>3519</v>
      </c>
      <c r="Z136" s="127">
        <v>-5.0890585241730735E-3</v>
      </c>
      <c r="AA136" s="180">
        <v>846</v>
      </c>
      <c r="AB136" s="127">
        <v>-0.39048991354466855</v>
      </c>
      <c r="AC136" s="117">
        <v>4406</v>
      </c>
      <c r="AD136" s="127">
        <v>-0.23119874367475135</v>
      </c>
      <c r="AE136" s="117">
        <v>5252</v>
      </c>
      <c r="AF136" s="127">
        <v>-0.26225593482230647</v>
      </c>
      <c r="AG136" s="180">
        <v>774</v>
      </c>
      <c r="AH136" s="127">
        <v>-0.41848234410217877</v>
      </c>
      <c r="AI136" s="117">
        <v>4119</v>
      </c>
      <c r="AJ136" s="127">
        <v>-0.22589738770907719</v>
      </c>
      <c r="AK136" s="117">
        <v>4893</v>
      </c>
      <c r="AL136" s="127">
        <v>-0.26443174984966922</v>
      </c>
      <c r="AM136" s="180">
        <v>50</v>
      </c>
      <c r="AN136" s="127">
        <v>-0.36708860759493667</v>
      </c>
      <c r="AO136" s="180">
        <v>4</v>
      </c>
      <c r="AP136" s="127">
        <v>-0.19999999999999996</v>
      </c>
      <c r="AQ136" s="117">
        <v>6</v>
      </c>
      <c r="AR136" s="127">
        <v>-0.5</v>
      </c>
      <c r="AS136" s="117">
        <v>10</v>
      </c>
      <c r="AT136" s="127">
        <v>-0.41176470588235292</v>
      </c>
    </row>
    <row r="137" spans="2:46" s="4" customFormat="1" ht="15.75" collapsed="1" x14ac:dyDescent="0.25">
      <c r="B137" s="64">
        <v>2009</v>
      </c>
      <c r="C137" s="184">
        <v>32019</v>
      </c>
      <c r="D137" s="66">
        <v>6.3683476180984577E-2</v>
      </c>
      <c r="E137" s="185">
        <v>85710</v>
      </c>
      <c r="F137" s="66">
        <v>-6.9946612266157393E-2</v>
      </c>
      <c r="G137" s="185">
        <v>117729</v>
      </c>
      <c r="H137" s="66">
        <v>-3.7044610577630865E-2</v>
      </c>
      <c r="I137" s="184">
        <v>25936</v>
      </c>
      <c r="J137" s="66">
        <v>0.1235001082954299</v>
      </c>
      <c r="K137" s="185">
        <v>57231</v>
      </c>
      <c r="L137" s="66">
        <v>-3.7908079211915413E-2</v>
      </c>
      <c r="M137" s="185">
        <v>83167</v>
      </c>
      <c r="N137" s="66">
        <v>7.2180305434110803E-3</v>
      </c>
      <c r="O137" s="184">
        <v>11785</v>
      </c>
      <c r="P137" s="66">
        <v>0.11674405382355735</v>
      </c>
      <c r="Q137" s="185">
        <v>38662</v>
      </c>
      <c r="R137" s="66">
        <v>-6.203449865353361E-2</v>
      </c>
      <c r="S137" s="185">
        <v>50447</v>
      </c>
      <c r="T137" s="66">
        <v>-2.5592984624893789E-2</v>
      </c>
      <c r="U137" s="184">
        <v>12055</v>
      </c>
      <c r="V137" s="66">
        <v>0.2355232141026955</v>
      </c>
      <c r="W137" s="185">
        <v>10384</v>
      </c>
      <c r="X137" s="66">
        <v>-3.7894931900305795E-2</v>
      </c>
      <c r="Y137" s="185">
        <v>22439</v>
      </c>
      <c r="Z137" s="66">
        <v>9.1922141119221479E-2</v>
      </c>
      <c r="AA137" s="184">
        <v>5598</v>
      </c>
      <c r="AB137" s="66">
        <v>-0.1342406433652954</v>
      </c>
      <c r="AC137" s="185">
        <v>28473</v>
      </c>
      <c r="AD137" s="66">
        <v>-0.12787919627542266</v>
      </c>
      <c r="AE137" s="185">
        <v>34071</v>
      </c>
      <c r="AF137" s="66">
        <v>-0.12893081761006286</v>
      </c>
      <c r="AG137" s="184">
        <v>5210</v>
      </c>
      <c r="AH137" s="66">
        <v>-0.13498256682716259</v>
      </c>
      <c r="AI137" s="185">
        <v>26341</v>
      </c>
      <c r="AJ137" s="66">
        <v>-0.12841638541459865</v>
      </c>
      <c r="AK137" s="185">
        <v>31551</v>
      </c>
      <c r="AL137" s="66">
        <v>-0.12950751827838325</v>
      </c>
      <c r="AM137" s="184">
        <v>466</v>
      </c>
      <c r="AN137" s="66">
        <v>-0.10384615384615381</v>
      </c>
      <c r="AO137" s="184">
        <v>19</v>
      </c>
      <c r="AP137" s="66">
        <v>-0.38709677419354838</v>
      </c>
      <c r="AQ137" s="185">
        <v>6</v>
      </c>
      <c r="AR137" s="66">
        <v>-0.72727272727272729</v>
      </c>
      <c r="AS137" s="185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80">
        <v>4498</v>
      </c>
      <c r="D138" s="127">
        <v>-7.3150628477230528E-2</v>
      </c>
      <c r="E138" s="117">
        <v>15824</v>
      </c>
      <c r="F138" s="127">
        <v>0.20197493353589069</v>
      </c>
      <c r="G138" s="117">
        <v>20322</v>
      </c>
      <c r="H138" s="127">
        <v>0.12787212787212798</v>
      </c>
      <c r="I138" s="180">
        <v>3361</v>
      </c>
      <c r="J138" s="127">
        <v>-8.1693989071038198E-2</v>
      </c>
      <c r="K138" s="117">
        <v>9349</v>
      </c>
      <c r="L138" s="127">
        <v>0.22497379454926625</v>
      </c>
      <c r="M138" s="117">
        <v>12710</v>
      </c>
      <c r="N138" s="127">
        <v>0.12557562876372663</v>
      </c>
      <c r="O138" s="180">
        <v>1357</v>
      </c>
      <c r="P138" s="127">
        <v>-0.19799054373522462</v>
      </c>
      <c r="Q138" s="117">
        <v>6751</v>
      </c>
      <c r="R138" s="127">
        <v>0.49094522968197873</v>
      </c>
      <c r="S138" s="117">
        <v>8108</v>
      </c>
      <c r="T138" s="127">
        <v>0.3035369774919614</v>
      </c>
      <c r="U138" s="180">
        <v>1694</v>
      </c>
      <c r="V138" s="127">
        <v>-3.530751708428248E-2</v>
      </c>
      <c r="W138" s="117">
        <v>1563</v>
      </c>
      <c r="X138" s="127">
        <v>-0.23681640625</v>
      </c>
      <c r="Y138" s="117">
        <v>3257</v>
      </c>
      <c r="Z138" s="127">
        <v>-0.14379600420609884</v>
      </c>
      <c r="AA138" s="180">
        <v>1093</v>
      </c>
      <c r="AB138" s="127">
        <v>-6.1802575107296143E-2</v>
      </c>
      <c r="AC138" s="117">
        <v>6470</v>
      </c>
      <c r="AD138" s="127">
        <v>0.16998191681735975</v>
      </c>
      <c r="AE138" s="117">
        <v>7563</v>
      </c>
      <c r="AF138" s="127">
        <v>0.12964899178491418</v>
      </c>
      <c r="AG138" s="180">
        <v>1022</v>
      </c>
      <c r="AH138" s="127">
        <v>-6.0661764705882359E-2</v>
      </c>
      <c r="AI138" s="117">
        <v>5974</v>
      </c>
      <c r="AJ138" s="127">
        <v>0.14995187680461974</v>
      </c>
      <c r="AK138" s="117">
        <v>6996</v>
      </c>
      <c r="AL138" s="127">
        <v>0.11348082126372749</v>
      </c>
      <c r="AM138" s="180">
        <v>33</v>
      </c>
      <c r="AN138" s="127">
        <v>0.1785714285714286</v>
      </c>
      <c r="AO138" s="180">
        <v>11</v>
      </c>
      <c r="AP138" s="127" t="s">
        <v>90</v>
      </c>
      <c r="AQ138" s="117">
        <v>5</v>
      </c>
      <c r="AR138" s="127">
        <v>0.66666666666666674</v>
      </c>
      <c r="AS138" s="117">
        <v>16</v>
      </c>
      <c r="AT138" s="127">
        <v>4.333333333333333</v>
      </c>
    </row>
    <row r="139" spans="2:46" s="4" customFormat="1" ht="15" hidden="1" customHeight="1" outlineLevel="1" x14ac:dyDescent="0.25">
      <c r="B139" s="52" t="s">
        <v>79</v>
      </c>
      <c r="C139" s="180">
        <v>5054</v>
      </c>
      <c r="D139" s="127">
        <v>0.10013060513713534</v>
      </c>
      <c r="E139" s="117">
        <v>16106</v>
      </c>
      <c r="F139" s="127">
        <v>0.26301756587201996</v>
      </c>
      <c r="G139" s="117">
        <v>21160</v>
      </c>
      <c r="H139" s="127">
        <v>0.21987778162112304</v>
      </c>
      <c r="I139" s="180">
        <v>3926</v>
      </c>
      <c r="J139" s="127">
        <v>9.8489087856743041E-2</v>
      </c>
      <c r="K139" s="117">
        <v>11447</v>
      </c>
      <c r="L139" s="127">
        <v>0.3629003452791999</v>
      </c>
      <c r="M139" s="117">
        <v>15373</v>
      </c>
      <c r="N139" s="127">
        <v>0.28397227094295507</v>
      </c>
      <c r="O139" s="180">
        <v>1837</v>
      </c>
      <c r="P139" s="127">
        <v>0.18669250645994828</v>
      </c>
      <c r="Q139" s="117">
        <v>8135</v>
      </c>
      <c r="R139" s="127">
        <v>0.48665935672514626</v>
      </c>
      <c r="S139" s="117">
        <v>9972</v>
      </c>
      <c r="T139" s="127">
        <v>0.42051282051282057</v>
      </c>
      <c r="U139" s="180">
        <v>1571</v>
      </c>
      <c r="V139" s="127">
        <v>-6.765578635014835E-2</v>
      </c>
      <c r="W139" s="117">
        <v>2229</v>
      </c>
      <c r="X139" s="127">
        <v>4.3051006083294263E-2</v>
      </c>
      <c r="Y139" s="117">
        <v>3800</v>
      </c>
      <c r="Z139" s="127">
        <v>-5.7561486132914341E-3</v>
      </c>
      <c r="AA139" s="180">
        <v>1070</v>
      </c>
      <c r="AB139" s="127">
        <v>8.4093211752786168E-2</v>
      </c>
      <c r="AC139" s="117">
        <v>4654</v>
      </c>
      <c r="AD139" s="127">
        <v>7.5571989831291875E-2</v>
      </c>
      <c r="AE139" s="117">
        <v>5724</v>
      </c>
      <c r="AF139" s="127">
        <v>7.7154685735792317E-2</v>
      </c>
      <c r="AG139" s="180">
        <v>1015</v>
      </c>
      <c r="AH139" s="127">
        <v>0.12278761061946897</v>
      </c>
      <c r="AI139" s="117">
        <v>4296</v>
      </c>
      <c r="AJ139" s="127">
        <v>5.8128078817734075E-2</v>
      </c>
      <c r="AK139" s="117">
        <v>5311</v>
      </c>
      <c r="AL139" s="127">
        <v>6.9903303787268278E-2</v>
      </c>
      <c r="AM139" s="180">
        <v>52</v>
      </c>
      <c r="AN139" s="127">
        <v>0.73333333333333339</v>
      </c>
      <c r="AO139" s="180">
        <v>6</v>
      </c>
      <c r="AP139" s="127">
        <v>1</v>
      </c>
      <c r="AQ139" s="117">
        <v>5</v>
      </c>
      <c r="AR139" s="127">
        <v>-0.80769230769230771</v>
      </c>
      <c r="AS139" s="117">
        <v>11</v>
      </c>
      <c r="AT139" s="127">
        <v>-0.62068965517241381</v>
      </c>
    </row>
    <row r="140" spans="2:46" s="4" customFormat="1" ht="15" hidden="1" customHeight="1" outlineLevel="1" x14ac:dyDescent="0.25">
      <c r="B140" s="52" t="s">
        <v>80</v>
      </c>
      <c r="C140" s="180">
        <v>5151</v>
      </c>
      <c r="D140" s="127">
        <v>-4.3098643878877962E-2</v>
      </c>
      <c r="E140" s="117">
        <v>15958</v>
      </c>
      <c r="F140" s="127">
        <v>0.19705948540994678</v>
      </c>
      <c r="G140" s="117">
        <v>21109</v>
      </c>
      <c r="H140" s="127">
        <v>0.12797905311531466</v>
      </c>
      <c r="I140" s="180">
        <v>4093</v>
      </c>
      <c r="J140" s="127">
        <v>-5.5606829718504835E-2</v>
      </c>
      <c r="K140" s="117">
        <v>10739</v>
      </c>
      <c r="L140" s="127">
        <v>0.22020224974434721</v>
      </c>
      <c r="M140" s="117">
        <v>14832</v>
      </c>
      <c r="N140" s="127">
        <v>0.1291968024362391</v>
      </c>
      <c r="O140" s="180">
        <v>2006</v>
      </c>
      <c r="P140" s="127">
        <v>-5.0189393939393923E-2</v>
      </c>
      <c r="Q140" s="117">
        <v>7225</v>
      </c>
      <c r="R140" s="127">
        <v>0.18832236842105265</v>
      </c>
      <c r="S140" s="117">
        <v>9231</v>
      </c>
      <c r="T140" s="127">
        <v>0.1268310546875</v>
      </c>
      <c r="U140" s="180">
        <v>1560</v>
      </c>
      <c r="V140" s="127">
        <v>-0.14332784184514002</v>
      </c>
      <c r="W140" s="117">
        <v>2287</v>
      </c>
      <c r="X140" s="127">
        <v>0.22824919441460789</v>
      </c>
      <c r="Y140" s="117">
        <v>3847</v>
      </c>
      <c r="Z140" s="127">
        <v>4.4528916644040129E-2</v>
      </c>
      <c r="AA140" s="180">
        <v>1006</v>
      </c>
      <c r="AB140" s="127">
        <v>1.9920318725099584E-3</v>
      </c>
      <c r="AC140" s="117">
        <v>5219</v>
      </c>
      <c r="AD140" s="127">
        <v>0.15362511052166217</v>
      </c>
      <c r="AE140" s="117">
        <v>6225</v>
      </c>
      <c r="AF140" s="127">
        <v>0.12608538350217069</v>
      </c>
      <c r="AG140" s="180">
        <v>886</v>
      </c>
      <c r="AH140" s="127">
        <v>-5.543710021321957E-2</v>
      </c>
      <c r="AI140" s="117">
        <v>4839</v>
      </c>
      <c r="AJ140" s="127">
        <v>0.1396608572774376</v>
      </c>
      <c r="AK140" s="117">
        <v>5725</v>
      </c>
      <c r="AL140" s="127">
        <v>0.10435956790123457</v>
      </c>
      <c r="AM140" s="180">
        <v>51</v>
      </c>
      <c r="AN140" s="127">
        <v>0.30769230769230771</v>
      </c>
      <c r="AO140" s="180">
        <v>1</v>
      </c>
      <c r="AP140" s="127">
        <v>-0.83333333333333337</v>
      </c>
      <c r="AQ140" s="117">
        <v>0</v>
      </c>
      <c r="AR140" s="127">
        <v>-1</v>
      </c>
      <c r="AS140" s="117">
        <v>1</v>
      </c>
      <c r="AT140" s="127">
        <v>-0.91666666666666663</v>
      </c>
    </row>
    <row r="141" spans="2:46" s="4" customFormat="1" ht="15" hidden="1" customHeight="1" outlineLevel="1" x14ac:dyDescent="0.25">
      <c r="B141" s="52" t="s">
        <v>81</v>
      </c>
      <c r="C141" s="180">
        <v>1759</v>
      </c>
      <c r="D141" s="127">
        <v>-0.18790397045244689</v>
      </c>
      <c r="E141" s="117">
        <v>4277</v>
      </c>
      <c r="F141" s="127">
        <v>-9.5580460985409177E-2</v>
      </c>
      <c r="G141" s="117">
        <v>6036</v>
      </c>
      <c r="H141" s="127">
        <v>-0.12458303118201597</v>
      </c>
      <c r="I141" s="180">
        <v>1442</v>
      </c>
      <c r="J141" s="127">
        <v>-0.17031070195627163</v>
      </c>
      <c r="K141" s="117">
        <v>2745</v>
      </c>
      <c r="L141" s="127">
        <v>-8.6522462562396041E-2</v>
      </c>
      <c r="M141" s="117">
        <v>4187</v>
      </c>
      <c r="N141" s="127">
        <v>-0.11722538477756694</v>
      </c>
      <c r="O141" s="180">
        <v>859</v>
      </c>
      <c r="P141" s="127">
        <v>3.8694074969770176E-2</v>
      </c>
      <c r="Q141" s="117">
        <v>1709</v>
      </c>
      <c r="R141" s="127">
        <v>-0.12583120204603582</v>
      </c>
      <c r="S141" s="117">
        <v>2568</v>
      </c>
      <c r="T141" s="127">
        <v>-7.6923076923076872E-2</v>
      </c>
      <c r="U141" s="180">
        <v>475</v>
      </c>
      <c r="V141" s="127">
        <v>-0.41717791411042948</v>
      </c>
      <c r="W141" s="117">
        <v>619</v>
      </c>
      <c r="X141" s="127">
        <v>3.5117056856187379E-2</v>
      </c>
      <c r="Y141" s="117">
        <v>1094</v>
      </c>
      <c r="Z141" s="127">
        <v>-0.22576079263977356</v>
      </c>
      <c r="AA141" s="180">
        <v>273</v>
      </c>
      <c r="AB141" s="127">
        <v>-0.31060606060606055</v>
      </c>
      <c r="AC141" s="117">
        <v>1532</v>
      </c>
      <c r="AD141" s="127">
        <v>-0.11136890951276102</v>
      </c>
      <c r="AE141" s="117">
        <v>1805</v>
      </c>
      <c r="AF141" s="127">
        <v>-0.14858490566037741</v>
      </c>
      <c r="AG141" s="180">
        <v>239</v>
      </c>
      <c r="AH141" s="127">
        <v>-0.28869047619047616</v>
      </c>
      <c r="AI141" s="117">
        <v>1416</v>
      </c>
      <c r="AJ141" s="127">
        <v>-0.12376237623762376</v>
      </c>
      <c r="AK141" s="117">
        <v>1655</v>
      </c>
      <c r="AL141" s="127">
        <v>-0.15215163934426235</v>
      </c>
      <c r="AM141" s="180">
        <v>40</v>
      </c>
      <c r="AN141" s="127">
        <v>0.25</v>
      </c>
      <c r="AO141" s="180">
        <v>4</v>
      </c>
      <c r="AP141" s="127" t="s">
        <v>90</v>
      </c>
      <c r="AQ141" s="117">
        <v>0</v>
      </c>
      <c r="AR141" s="127" t="s">
        <v>90</v>
      </c>
      <c r="AS141" s="117">
        <v>4</v>
      </c>
      <c r="AT141" s="127" t="s">
        <v>90</v>
      </c>
    </row>
    <row r="142" spans="2:46" s="4" customFormat="1" ht="15" hidden="1" customHeight="1" outlineLevel="1" x14ac:dyDescent="0.25">
      <c r="B142" s="52" t="s">
        <v>82</v>
      </c>
      <c r="C142" s="180">
        <v>247</v>
      </c>
      <c r="D142" s="127">
        <v>3.2586206896551726</v>
      </c>
      <c r="E142" s="117">
        <v>66</v>
      </c>
      <c r="F142" s="127">
        <v>-0.23255813953488369</v>
      </c>
      <c r="G142" s="117">
        <v>313</v>
      </c>
      <c r="H142" s="127">
        <v>1.1736111111111112</v>
      </c>
      <c r="I142" s="180">
        <v>220</v>
      </c>
      <c r="J142" s="127">
        <v>11.222222222222221</v>
      </c>
      <c r="K142" s="117">
        <v>47</v>
      </c>
      <c r="L142" s="127">
        <v>9.3023255813953432E-2</v>
      </c>
      <c r="M142" s="117">
        <v>267</v>
      </c>
      <c r="N142" s="127">
        <v>3.3770491803278686</v>
      </c>
      <c r="O142" s="180">
        <v>10</v>
      </c>
      <c r="P142" s="127">
        <v>0.25</v>
      </c>
      <c r="Q142" s="117">
        <v>7</v>
      </c>
      <c r="R142" s="127">
        <v>-0.125</v>
      </c>
      <c r="S142" s="117">
        <v>17</v>
      </c>
      <c r="T142" s="127">
        <v>6.25E-2</v>
      </c>
      <c r="U142" s="180">
        <v>222</v>
      </c>
      <c r="V142" s="127">
        <v>23.666666666666668</v>
      </c>
      <c r="W142" s="117">
        <v>30</v>
      </c>
      <c r="X142" s="127">
        <v>0.25</v>
      </c>
      <c r="Y142" s="117">
        <v>252</v>
      </c>
      <c r="Z142" s="127">
        <v>6.6363636363636367</v>
      </c>
      <c r="AA142" s="180">
        <v>1</v>
      </c>
      <c r="AB142" s="127">
        <v>-0.88888888888888884</v>
      </c>
      <c r="AC142" s="117">
        <v>19</v>
      </c>
      <c r="AD142" s="127">
        <v>-0.55813953488372092</v>
      </c>
      <c r="AE142" s="117">
        <v>20</v>
      </c>
      <c r="AF142" s="127">
        <v>-0.61538461538461542</v>
      </c>
      <c r="AG142" s="180">
        <v>1</v>
      </c>
      <c r="AH142" s="127">
        <v>-0.9</v>
      </c>
      <c r="AI142" s="117">
        <v>18</v>
      </c>
      <c r="AJ142" s="127">
        <v>-0.56097560975609762</v>
      </c>
      <c r="AK142" s="117">
        <v>19</v>
      </c>
      <c r="AL142" s="127">
        <v>-0.62745098039215685</v>
      </c>
      <c r="AM142" s="180">
        <v>26</v>
      </c>
      <c r="AN142" s="127">
        <v>-0.1333333333333333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76</v>
      </c>
      <c r="D143" s="127">
        <v>0.38181818181818183</v>
      </c>
      <c r="E143" s="117">
        <v>73</v>
      </c>
      <c r="F143" s="127">
        <v>-0.42519685039370081</v>
      </c>
      <c r="G143" s="117">
        <v>149</v>
      </c>
      <c r="H143" s="127">
        <v>-0.18131868131868134</v>
      </c>
      <c r="I143" s="180">
        <v>30</v>
      </c>
      <c r="J143" s="127">
        <v>-0.26829268292682928</v>
      </c>
      <c r="K143" s="117">
        <v>45</v>
      </c>
      <c r="L143" s="127">
        <v>-0.41558441558441561</v>
      </c>
      <c r="M143" s="117">
        <v>75</v>
      </c>
      <c r="N143" s="127">
        <v>-0.36440677966101698</v>
      </c>
      <c r="O143" s="180">
        <v>12</v>
      </c>
      <c r="P143" s="127">
        <v>-0.4285714285714286</v>
      </c>
      <c r="Q143" s="117">
        <v>31</v>
      </c>
      <c r="R143" s="127">
        <v>-0.20512820512820518</v>
      </c>
      <c r="S143" s="117">
        <v>43</v>
      </c>
      <c r="T143" s="127">
        <v>-0.28333333333333333</v>
      </c>
      <c r="U143" s="180">
        <v>11</v>
      </c>
      <c r="V143" s="127">
        <v>-0.15384615384615385</v>
      </c>
      <c r="W143" s="117">
        <v>13</v>
      </c>
      <c r="X143" s="127">
        <v>-0.45833333333333337</v>
      </c>
      <c r="Y143" s="117">
        <v>24</v>
      </c>
      <c r="Z143" s="127">
        <v>-0.35135135135135132</v>
      </c>
      <c r="AA143" s="180">
        <v>13</v>
      </c>
      <c r="AB143" s="127">
        <v>8.3333333333333259E-2</v>
      </c>
      <c r="AC143" s="117">
        <v>28</v>
      </c>
      <c r="AD143" s="127">
        <v>-0.43999999999999995</v>
      </c>
      <c r="AE143" s="117">
        <v>41</v>
      </c>
      <c r="AF143" s="127">
        <v>-0.33870967741935487</v>
      </c>
      <c r="AG143" s="180">
        <v>10</v>
      </c>
      <c r="AH143" s="127">
        <v>-0.16666666666666663</v>
      </c>
      <c r="AI143" s="117">
        <v>26</v>
      </c>
      <c r="AJ143" s="127">
        <v>-0.44680851063829785</v>
      </c>
      <c r="AK143" s="117">
        <v>36</v>
      </c>
      <c r="AL143" s="127">
        <v>-0.38983050847457623</v>
      </c>
      <c r="AM143" s="180">
        <v>33</v>
      </c>
      <c r="AN143" s="127">
        <v>15.5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50</v>
      </c>
      <c r="D144" s="127">
        <v>0.35135135135135132</v>
      </c>
      <c r="E144" s="117">
        <v>172</v>
      </c>
      <c r="F144" s="127">
        <v>0.97701149425287359</v>
      </c>
      <c r="G144" s="117">
        <v>222</v>
      </c>
      <c r="H144" s="127">
        <v>0.79032258064516125</v>
      </c>
      <c r="I144" s="180">
        <v>13</v>
      </c>
      <c r="J144" s="127">
        <v>-0.40909090909090906</v>
      </c>
      <c r="K144" s="117">
        <v>141</v>
      </c>
      <c r="L144" s="127">
        <v>1.274193548387097</v>
      </c>
      <c r="M144" s="117">
        <v>154</v>
      </c>
      <c r="N144" s="127">
        <v>0.83333333333333326</v>
      </c>
      <c r="O144" s="180">
        <v>2</v>
      </c>
      <c r="P144" s="127">
        <v>-0.6</v>
      </c>
      <c r="Q144" s="117">
        <v>79</v>
      </c>
      <c r="R144" s="127">
        <v>1.46875</v>
      </c>
      <c r="S144" s="117">
        <v>81</v>
      </c>
      <c r="T144" s="127">
        <v>1.189189189189189</v>
      </c>
      <c r="U144" s="180">
        <v>7</v>
      </c>
      <c r="V144" s="127">
        <v>-0.5</v>
      </c>
      <c r="W144" s="117">
        <v>31</v>
      </c>
      <c r="X144" s="127">
        <v>1.0666666666666669</v>
      </c>
      <c r="Y144" s="117">
        <v>38</v>
      </c>
      <c r="Z144" s="127">
        <v>0.31034482758620685</v>
      </c>
      <c r="AA144" s="180">
        <v>18</v>
      </c>
      <c r="AB144" s="127">
        <v>5</v>
      </c>
      <c r="AC144" s="117">
        <v>31</v>
      </c>
      <c r="AD144" s="127">
        <v>0.24</v>
      </c>
      <c r="AE144" s="117">
        <v>49</v>
      </c>
      <c r="AF144" s="127">
        <v>0.75</v>
      </c>
      <c r="AG144" s="180">
        <v>17</v>
      </c>
      <c r="AH144" s="127">
        <v>4.666666666666667</v>
      </c>
      <c r="AI144" s="117">
        <v>29</v>
      </c>
      <c r="AJ144" s="127">
        <v>0.26086956521739135</v>
      </c>
      <c r="AK144" s="117">
        <v>46</v>
      </c>
      <c r="AL144" s="127">
        <v>0.76923076923076916</v>
      </c>
      <c r="AM144" s="180">
        <v>19</v>
      </c>
      <c r="AN144" s="127">
        <v>0.58333333333333326</v>
      </c>
      <c r="AO144" s="180">
        <v>0</v>
      </c>
      <c r="AP144" s="127" t="s">
        <v>90</v>
      </c>
      <c r="AQ144" s="117">
        <v>0</v>
      </c>
      <c r="AR144" s="127" t="s">
        <v>90</v>
      </c>
      <c r="AS144" s="117">
        <v>0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46</v>
      </c>
      <c r="D145" s="127">
        <v>0.31428571428571428</v>
      </c>
      <c r="E145" s="117">
        <v>100</v>
      </c>
      <c r="F145" s="127">
        <v>0</v>
      </c>
      <c r="G145" s="117">
        <v>146</v>
      </c>
      <c r="H145" s="127">
        <v>8.1481481481481488E-2</v>
      </c>
      <c r="I145" s="180">
        <v>29</v>
      </c>
      <c r="J145" s="127">
        <v>0.8125</v>
      </c>
      <c r="K145" s="117">
        <v>85</v>
      </c>
      <c r="L145" s="127">
        <v>-0.10526315789473684</v>
      </c>
      <c r="M145" s="117">
        <v>114</v>
      </c>
      <c r="N145" s="127">
        <v>2.7027027027026973E-2</v>
      </c>
      <c r="O145" s="180">
        <v>5</v>
      </c>
      <c r="P145" s="127">
        <v>-0.54545454545454541</v>
      </c>
      <c r="Q145" s="117">
        <v>58</v>
      </c>
      <c r="R145" s="127">
        <v>-6.4516129032258118E-2</v>
      </c>
      <c r="S145" s="117">
        <v>63</v>
      </c>
      <c r="T145" s="127">
        <v>-0.13698630136986301</v>
      </c>
      <c r="U145" s="180">
        <v>13</v>
      </c>
      <c r="V145" s="127">
        <v>2.25</v>
      </c>
      <c r="W145" s="117">
        <v>25</v>
      </c>
      <c r="X145" s="127">
        <v>-7.407407407407407E-2</v>
      </c>
      <c r="Y145" s="117">
        <v>38</v>
      </c>
      <c r="Z145" s="127">
        <v>0.22580645161290325</v>
      </c>
      <c r="AA145" s="180">
        <v>5</v>
      </c>
      <c r="AB145" s="127">
        <v>-0.2857142857142857</v>
      </c>
      <c r="AC145" s="117">
        <v>15</v>
      </c>
      <c r="AD145" s="127">
        <v>2</v>
      </c>
      <c r="AE145" s="117">
        <v>20</v>
      </c>
      <c r="AF145" s="127">
        <v>0.66666666666666674</v>
      </c>
      <c r="AG145" s="180">
        <v>5</v>
      </c>
      <c r="AH145" s="127">
        <v>-0.375</v>
      </c>
      <c r="AI145" s="117">
        <v>14</v>
      </c>
      <c r="AJ145" s="127">
        <v>1.7999999999999998</v>
      </c>
      <c r="AK145" s="117">
        <v>19</v>
      </c>
      <c r="AL145" s="127">
        <v>0.46153846153846145</v>
      </c>
      <c r="AM145" s="180">
        <v>12</v>
      </c>
      <c r="AN145" s="127">
        <v>0</v>
      </c>
      <c r="AO145" s="180">
        <v>0</v>
      </c>
      <c r="AP145" s="127" t="s">
        <v>90</v>
      </c>
      <c r="AQ145" s="117">
        <v>0</v>
      </c>
      <c r="AR145" s="127" t="s">
        <v>90</v>
      </c>
      <c r="AS145" s="117">
        <v>0</v>
      </c>
      <c r="AT145" s="127" t="s">
        <v>90</v>
      </c>
    </row>
    <row r="146" spans="2:46" s="4" customFormat="1" ht="15" hidden="1" customHeight="1" outlineLevel="1" x14ac:dyDescent="0.25">
      <c r="B146" s="52" t="s">
        <v>86</v>
      </c>
      <c r="C146" s="180">
        <v>72</v>
      </c>
      <c r="D146" s="127">
        <v>0</v>
      </c>
      <c r="E146" s="117">
        <v>109</v>
      </c>
      <c r="F146" s="127">
        <v>-0.1742424242424242</v>
      </c>
      <c r="G146" s="117">
        <v>181</v>
      </c>
      <c r="H146" s="127">
        <v>-0.11274509803921573</v>
      </c>
      <c r="I146" s="180">
        <v>30</v>
      </c>
      <c r="J146" s="127">
        <v>-0.11764705882352944</v>
      </c>
      <c r="K146" s="117">
        <v>69</v>
      </c>
      <c r="L146" s="127">
        <v>-0.14814814814814814</v>
      </c>
      <c r="M146" s="117">
        <v>99</v>
      </c>
      <c r="N146" s="127">
        <v>-0.13913043478260867</v>
      </c>
      <c r="O146" s="180">
        <v>7</v>
      </c>
      <c r="P146" s="127">
        <v>-0.125</v>
      </c>
      <c r="Q146" s="117">
        <v>15</v>
      </c>
      <c r="R146" s="127">
        <v>-0.65116279069767447</v>
      </c>
      <c r="S146" s="117">
        <v>22</v>
      </c>
      <c r="T146" s="127">
        <v>-0.56862745098039214</v>
      </c>
      <c r="U146" s="180">
        <v>16</v>
      </c>
      <c r="V146" s="127">
        <v>0.14285714285714279</v>
      </c>
      <c r="W146" s="117">
        <v>13</v>
      </c>
      <c r="X146" s="127">
        <v>-0.38095238095238093</v>
      </c>
      <c r="Y146" s="117">
        <v>29</v>
      </c>
      <c r="Z146" s="127">
        <v>-0.17142857142857137</v>
      </c>
      <c r="AA146" s="180">
        <v>3</v>
      </c>
      <c r="AB146" s="127">
        <v>-0.625</v>
      </c>
      <c r="AC146" s="117">
        <v>40</v>
      </c>
      <c r="AD146" s="127">
        <v>-0.21568627450980393</v>
      </c>
      <c r="AE146" s="117">
        <v>43</v>
      </c>
      <c r="AF146" s="127">
        <v>-0.27118644067796616</v>
      </c>
      <c r="AG146" s="180">
        <v>3</v>
      </c>
      <c r="AH146" s="127">
        <v>-0.625</v>
      </c>
      <c r="AI146" s="117">
        <v>36</v>
      </c>
      <c r="AJ146" s="127">
        <v>-0.23404255319148937</v>
      </c>
      <c r="AK146" s="117">
        <v>39</v>
      </c>
      <c r="AL146" s="127">
        <v>-0.29090909090909089</v>
      </c>
      <c r="AM146" s="180">
        <v>39</v>
      </c>
      <c r="AN146" s="127">
        <v>0.34482758620689657</v>
      </c>
      <c r="AO146" s="180">
        <v>0</v>
      </c>
      <c r="AP146" s="127">
        <v>-1</v>
      </c>
      <c r="AQ146" s="117">
        <v>0</v>
      </c>
      <c r="AR146" s="127" t="s">
        <v>90</v>
      </c>
      <c r="AS146" s="117">
        <v>0</v>
      </c>
      <c r="AT146" s="127">
        <v>-1</v>
      </c>
    </row>
    <row r="147" spans="2:46" s="4" customFormat="1" ht="15" hidden="1" customHeight="1" outlineLevel="1" x14ac:dyDescent="0.25">
      <c r="B147" s="52" t="s">
        <v>87</v>
      </c>
      <c r="C147" s="180">
        <v>2935</v>
      </c>
      <c r="D147" s="127">
        <v>8.5910652920961894E-3</v>
      </c>
      <c r="E147" s="117">
        <v>7255</v>
      </c>
      <c r="F147" s="127">
        <v>-0.17237052247319185</v>
      </c>
      <c r="G147" s="117">
        <v>10190</v>
      </c>
      <c r="H147" s="127">
        <v>-0.12726961288112371</v>
      </c>
      <c r="I147" s="180">
        <v>2446</v>
      </c>
      <c r="J147" s="127">
        <v>0.16199524940617582</v>
      </c>
      <c r="K147" s="117">
        <v>4398</v>
      </c>
      <c r="L147" s="127">
        <v>-0.2195208518189885</v>
      </c>
      <c r="M147" s="117">
        <v>6844</v>
      </c>
      <c r="N147" s="127">
        <v>-0.11576227390180882</v>
      </c>
      <c r="O147" s="180">
        <v>946</v>
      </c>
      <c r="P147" s="127">
        <v>0.375</v>
      </c>
      <c r="Q147" s="117">
        <v>3040</v>
      </c>
      <c r="R147" s="127">
        <v>-4.1916167664670656E-2</v>
      </c>
      <c r="S147" s="117">
        <v>3986</v>
      </c>
      <c r="T147" s="127">
        <v>3.2375032375032475E-2</v>
      </c>
      <c r="U147" s="180">
        <v>1217</v>
      </c>
      <c r="V147" s="127">
        <v>-3.3359809372517923E-2</v>
      </c>
      <c r="W147" s="117">
        <v>835</v>
      </c>
      <c r="X147" s="127">
        <v>-0.5242165242165242</v>
      </c>
      <c r="Y147" s="117">
        <v>2052</v>
      </c>
      <c r="Z147" s="127">
        <v>-0.31917717319177175</v>
      </c>
      <c r="AA147" s="180">
        <v>441</v>
      </c>
      <c r="AB147" s="127">
        <v>-0.42049934296977665</v>
      </c>
      <c r="AC147" s="117">
        <v>2857</v>
      </c>
      <c r="AD147" s="127">
        <v>-8.7511977004152031E-2</v>
      </c>
      <c r="AE147" s="117">
        <v>3298</v>
      </c>
      <c r="AF147" s="127">
        <v>-0.15262076053442963</v>
      </c>
      <c r="AG147" s="180">
        <v>400</v>
      </c>
      <c r="AH147" s="127">
        <v>-0.44674965421853385</v>
      </c>
      <c r="AI147" s="117">
        <v>2653</v>
      </c>
      <c r="AJ147" s="127">
        <v>-9.5773687798227702E-2</v>
      </c>
      <c r="AK147" s="117">
        <v>3053</v>
      </c>
      <c r="AL147" s="127">
        <v>-0.16516270166803393</v>
      </c>
      <c r="AM147" s="180">
        <v>48</v>
      </c>
      <c r="AN147" s="127">
        <v>9.0909090909090828E-2</v>
      </c>
      <c r="AO147" s="180">
        <v>0</v>
      </c>
      <c r="AP147" s="127" t="s">
        <v>90</v>
      </c>
      <c r="AQ147" s="117">
        <v>0</v>
      </c>
      <c r="AR147" s="127" t="s">
        <v>90</v>
      </c>
      <c r="AS147" s="117">
        <v>0</v>
      </c>
      <c r="AT147" s="127" t="s">
        <v>90</v>
      </c>
    </row>
    <row r="148" spans="2:46" s="4" customFormat="1" ht="15" hidden="1" customHeight="1" outlineLevel="1" x14ac:dyDescent="0.25">
      <c r="B148" s="52" t="s">
        <v>88</v>
      </c>
      <c r="C148" s="180">
        <v>4810</v>
      </c>
      <c r="D148" s="127">
        <v>-9.6374225061055752E-2</v>
      </c>
      <c r="E148" s="117">
        <v>15723</v>
      </c>
      <c r="F148" s="127">
        <v>1.4387096774193475E-2</v>
      </c>
      <c r="G148" s="117">
        <v>20533</v>
      </c>
      <c r="H148" s="127">
        <v>-1.3926907746242168E-2</v>
      </c>
      <c r="I148" s="180">
        <v>3563</v>
      </c>
      <c r="J148" s="127">
        <v>-0.10969515242378813</v>
      </c>
      <c r="K148" s="117">
        <v>9671</v>
      </c>
      <c r="L148" s="127">
        <v>3.9668888411094283E-2</v>
      </c>
      <c r="M148" s="117">
        <v>13234</v>
      </c>
      <c r="N148" s="127">
        <v>-5.2615754660252367E-3</v>
      </c>
      <c r="O148" s="180">
        <v>1735</v>
      </c>
      <c r="P148" s="127">
        <v>4.2668269230769162E-2</v>
      </c>
      <c r="Q148" s="117">
        <v>7113</v>
      </c>
      <c r="R148" s="127">
        <v>0.13499281953087605</v>
      </c>
      <c r="S148" s="117">
        <v>8848</v>
      </c>
      <c r="T148" s="127">
        <v>0.11562224183583414</v>
      </c>
      <c r="U148" s="180">
        <v>1414</v>
      </c>
      <c r="V148" s="127">
        <v>-0.22050716648291069</v>
      </c>
      <c r="W148" s="117">
        <v>1168</v>
      </c>
      <c r="X148" s="127">
        <v>-0.54955649826455844</v>
      </c>
      <c r="Y148" s="117">
        <v>2582</v>
      </c>
      <c r="Z148" s="127">
        <v>-0.41411390968913098</v>
      </c>
      <c r="AA148" s="180">
        <v>1155</v>
      </c>
      <c r="AB148" s="127">
        <v>-7.4519230769230727E-2</v>
      </c>
      <c r="AC148" s="117">
        <v>6052</v>
      </c>
      <c r="AD148" s="127">
        <v>-2.3555985801871571E-2</v>
      </c>
      <c r="AE148" s="117">
        <v>7207</v>
      </c>
      <c r="AF148" s="127">
        <v>-3.2097770615095333E-2</v>
      </c>
      <c r="AG148" s="180">
        <v>1094</v>
      </c>
      <c r="AH148" s="127">
        <v>-7.9899074852817442E-2</v>
      </c>
      <c r="AI148" s="117">
        <v>5600</v>
      </c>
      <c r="AJ148" s="127">
        <v>-4.3715846994535568E-2</v>
      </c>
      <c r="AK148" s="117">
        <v>6694</v>
      </c>
      <c r="AL148" s="127">
        <v>-4.9822569198012756E-2</v>
      </c>
      <c r="AM148" s="180">
        <v>88</v>
      </c>
      <c r="AN148" s="127">
        <v>0.22222222222222232</v>
      </c>
      <c r="AO148" s="180">
        <v>4</v>
      </c>
      <c r="AP148" s="127">
        <v>3</v>
      </c>
      <c r="AQ148" s="117">
        <v>0</v>
      </c>
      <c r="AR148" s="127" t="s">
        <v>90</v>
      </c>
      <c r="AS148" s="117">
        <v>4</v>
      </c>
      <c r="AT148" s="127">
        <v>3</v>
      </c>
    </row>
    <row r="149" spans="2:46" s="4" customFormat="1" ht="15" hidden="1" customHeight="1" outlineLevel="1" x14ac:dyDescent="0.25">
      <c r="B149" s="52" t="s">
        <v>89</v>
      </c>
      <c r="C149" s="180">
        <v>5404</v>
      </c>
      <c r="D149" s="127">
        <v>-1.8470631695604034E-3</v>
      </c>
      <c r="E149" s="117">
        <v>16493</v>
      </c>
      <c r="F149" s="127">
        <v>-0.10708678468951327</v>
      </c>
      <c r="G149" s="117">
        <v>21897</v>
      </c>
      <c r="H149" s="127">
        <v>-8.3232154071593012E-2</v>
      </c>
      <c r="I149" s="180">
        <v>3932</v>
      </c>
      <c r="J149" s="127">
        <v>-6.8025598483052896E-2</v>
      </c>
      <c r="K149" s="117">
        <v>10750</v>
      </c>
      <c r="L149" s="127">
        <v>-0.14185359623213856</v>
      </c>
      <c r="M149" s="117">
        <v>14682</v>
      </c>
      <c r="N149" s="127">
        <v>-0.12325331422429242</v>
      </c>
      <c r="O149" s="180">
        <v>1777</v>
      </c>
      <c r="P149" s="127">
        <v>-0.11061061061061062</v>
      </c>
      <c r="Q149" s="117">
        <v>7056</v>
      </c>
      <c r="R149" s="127">
        <v>-0.21232417950435367</v>
      </c>
      <c r="S149" s="117">
        <v>8833</v>
      </c>
      <c r="T149" s="127">
        <v>-0.19377510040160639</v>
      </c>
      <c r="U149" s="180">
        <v>1557</v>
      </c>
      <c r="V149" s="127">
        <v>-9.1068301225919468E-2</v>
      </c>
      <c r="W149" s="117">
        <v>1980</v>
      </c>
      <c r="X149" s="127">
        <v>-9.0909090909090939E-2</v>
      </c>
      <c r="Y149" s="117">
        <v>3537</v>
      </c>
      <c r="Z149" s="127">
        <v>-9.0979182729375441E-2</v>
      </c>
      <c r="AA149" s="180">
        <v>1388</v>
      </c>
      <c r="AB149" s="127">
        <v>0.22075637642919954</v>
      </c>
      <c r="AC149" s="117">
        <v>5731</v>
      </c>
      <c r="AD149" s="127">
        <v>-3.58344549125168E-2</v>
      </c>
      <c r="AE149" s="117">
        <v>7119</v>
      </c>
      <c r="AF149" s="127">
        <v>5.3664736619121189E-3</v>
      </c>
      <c r="AG149" s="180">
        <v>1331</v>
      </c>
      <c r="AH149" s="127">
        <v>0.19909909909909906</v>
      </c>
      <c r="AI149" s="117">
        <v>5321</v>
      </c>
      <c r="AJ149" s="127">
        <v>-5.2190951193444968E-2</v>
      </c>
      <c r="AK149" s="117">
        <v>6652</v>
      </c>
      <c r="AL149" s="127">
        <v>-1.0707911957168359E-2</v>
      </c>
      <c r="AM149" s="180">
        <v>79</v>
      </c>
      <c r="AN149" s="127">
        <v>0.49056603773584895</v>
      </c>
      <c r="AO149" s="180">
        <v>5</v>
      </c>
      <c r="AP149" s="127">
        <v>0</v>
      </c>
      <c r="AQ149" s="117">
        <v>12</v>
      </c>
      <c r="AR149" s="127" t="s">
        <v>90</v>
      </c>
      <c r="AS149" s="117">
        <v>17</v>
      </c>
      <c r="AT149" s="127">
        <v>2.4</v>
      </c>
    </row>
    <row r="150" spans="2:46" s="4" customFormat="1" ht="15.75" collapsed="1" x14ac:dyDescent="0.25">
      <c r="B150" s="64">
        <v>2008</v>
      </c>
      <c r="C150" s="184">
        <v>30102</v>
      </c>
      <c r="D150" s="66">
        <v>-2.5825242718446551E-2</v>
      </c>
      <c r="E150" s="185">
        <v>92156</v>
      </c>
      <c r="F150" s="66">
        <v>5.6277651697498987E-2</v>
      </c>
      <c r="G150" s="185">
        <v>122258</v>
      </c>
      <c r="H150" s="66">
        <v>3.4804394562659713E-2</v>
      </c>
      <c r="I150" s="184">
        <v>23085</v>
      </c>
      <c r="J150" s="66">
        <v>-2.8531751041535158E-2</v>
      </c>
      <c r="K150" s="185">
        <v>59486</v>
      </c>
      <c r="L150" s="66">
        <v>6.8757972654916566E-2</v>
      </c>
      <c r="M150" s="185">
        <v>82571</v>
      </c>
      <c r="N150" s="66">
        <v>3.9648963763188938E-2</v>
      </c>
      <c r="O150" s="184">
        <v>10553</v>
      </c>
      <c r="P150" s="66">
        <v>-2.7405027405027482E-3</v>
      </c>
      <c r="Q150" s="185">
        <v>41219</v>
      </c>
      <c r="R150" s="66">
        <v>0.12567932927328829</v>
      </c>
      <c r="S150" s="185">
        <v>51772</v>
      </c>
      <c r="T150" s="66">
        <v>9.6887645924701893E-2</v>
      </c>
      <c r="U150" s="184">
        <v>9757</v>
      </c>
      <c r="V150" s="66">
        <v>-0.1062562975176331</v>
      </c>
      <c r="W150" s="185">
        <v>10793</v>
      </c>
      <c r="X150" s="66">
        <v>-0.18739647643427193</v>
      </c>
      <c r="Y150" s="185">
        <v>20550</v>
      </c>
      <c r="Z150" s="66">
        <v>-0.15079135501467</v>
      </c>
      <c r="AA150" s="184">
        <v>6466</v>
      </c>
      <c r="AB150" s="66">
        <v>-4.0225619712037974E-2</v>
      </c>
      <c r="AC150" s="185">
        <v>32648</v>
      </c>
      <c r="AD150" s="66">
        <v>3.4736308316430042E-2</v>
      </c>
      <c r="AE150" s="185">
        <v>39114</v>
      </c>
      <c r="AF150" s="66">
        <v>2.1546658309175015E-2</v>
      </c>
      <c r="AG150" s="184">
        <v>6023</v>
      </c>
      <c r="AH150" s="66">
        <v>-4.8348870279665057E-2</v>
      </c>
      <c r="AI150" s="185">
        <v>30222</v>
      </c>
      <c r="AJ150" s="66">
        <v>1.8124242015900904E-2</v>
      </c>
      <c r="AK150" s="185">
        <v>36245</v>
      </c>
      <c r="AL150" s="66">
        <v>6.4421181240108538E-3</v>
      </c>
      <c r="AM150" s="184">
        <v>520</v>
      </c>
      <c r="AN150" s="66">
        <v>0.3577023498694516</v>
      </c>
      <c r="AO150" s="184">
        <v>31</v>
      </c>
      <c r="AP150" s="66">
        <v>0.82352941176470584</v>
      </c>
      <c r="AQ150" s="185">
        <v>22</v>
      </c>
      <c r="AR150" s="66">
        <v>-0.37142857142857144</v>
      </c>
      <c r="AS150" s="185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80">
        <v>4853</v>
      </c>
      <c r="D151" s="127">
        <v>-7.420831743609313E-2</v>
      </c>
      <c r="E151" s="117">
        <v>13165</v>
      </c>
      <c r="F151" s="127">
        <v>-0.29572567271171024</v>
      </c>
      <c r="G151" s="117">
        <v>18018</v>
      </c>
      <c r="H151" s="127">
        <v>-0.2472111969918529</v>
      </c>
      <c r="I151" s="180">
        <v>3660</v>
      </c>
      <c r="J151" s="127">
        <v>-7.8317804079576891E-2</v>
      </c>
      <c r="K151" s="117">
        <v>7632</v>
      </c>
      <c r="L151" s="127">
        <v>-0.36925619834710743</v>
      </c>
      <c r="M151" s="117">
        <v>11292</v>
      </c>
      <c r="N151" s="127">
        <v>-0.29736792981146165</v>
      </c>
      <c r="O151" s="180">
        <v>1692</v>
      </c>
      <c r="P151" s="127">
        <v>-0.28907563025210081</v>
      </c>
      <c r="Q151" s="117">
        <v>4528</v>
      </c>
      <c r="R151" s="127">
        <v>-0.39041464728056008</v>
      </c>
      <c r="S151" s="117">
        <v>6220</v>
      </c>
      <c r="T151" s="127">
        <v>-0.36582381729200653</v>
      </c>
      <c r="U151" s="180">
        <v>1756</v>
      </c>
      <c r="V151" s="127">
        <v>0.47687132043734226</v>
      </c>
      <c r="W151" s="117">
        <v>2048</v>
      </c>
      <c r="X151" s="127">
        <v>-0.45502927088877065</v>
      </c>
      <c r="Y151" s="117">
        <v>3804</v>
      </c>
      <c r="Z151" s="127">
        <v>-0.23104912067919947</v>
      </c>
      <c r="AA151" s="180">
        <v>1165</v>
      </c>
      <c r="AB151" s="127">
        <v>-6.5008025682183002E-2</v>
      </c>
      <c r="AC151" s="117">
        <v>5530</v>
      </c>
      <c r="AD151" s="127">
        <v>-0.16046758767268865</v>
      </c>
      <c r="AE151" s="117">
        <v>6695</v>
      </c>
      <c r="AF151" s="127">
        <v>-0.14528277799055278</v>
      </c>
      <c r="AG151" s="180">
        <v>1088</v>
      </c>
      <c r="AH151" s="127">
        <v>6.4579256360078219E-2</v>
      </c>
      <c r="AI151" s="117">
        <v>5195</v>
      </c>
      <c r="AJ151" s="127">
        <v>-0.15829552819183412</v>
      </c>
      <c r="AK151" s="117">
        <v>6283</v>
      </c>
      <c r="AL151" s="127">
        <v>-0.12663330553238805</v>
      </c>
      <c r="AM151" s="180">
        <v>28</v>
      </c>
      <c r="AN151" s="127">
        <v>0.16666666666666674</v>
      </c>
      <c r="AO151" s="180">
        <v>0</v>
      </c>
      <c r="AP151" s="127">
        <v>-1</v>
      </c>
      <c r="AQ151" s="117">
        <v>3</v>
      </c>
      <c r="AR151" s="127">
        <v>-0.5</v>
      </c>
      <c r="AS151" s="117">
        <v>3</v>
      </c>
      <c r="AT151" s="127">
        <v>-0.5714285714285714</v>
      </c>
    </row>
    <row r="152" spans="2:46" s="4" customFormat="1" ht="15" hidden="1" customHeight="1" outlineLevel="1" x14ac:dyDescent="0.25">
      <c r="B152" s="52" t="s">
        <v>79</v>
      </c>
      <c r="C152" s="180">
        <v>4594</v>
      </c>
      <c r="D152" s="127">
        <v>-9.6736138419189932E-2</v>
      </c>
      <c r="E152" s="117">
        <v>12752</v>
      </c>
      <c r="F152" s="127">
        <v>-0.2216796875</v>
      </c>
      <c r="G152" s="117">
        <v>17346</v>
      </c>
      <c r="H152" s="127">
        <v>-0.19208197484862599</v>
      </c>
      <c r="I152" s="180">
        <v>3574</v>
      </c>
      <c r="J152" s="127">
        <v>-7.6962809917355379E-2</v>
      </c>
      <c r="K152" s="117">
        <v>8399</v>
      </c>
      <c r="L152" s="127">
        <v>-0.24591488597593825</v>
      </c>
      <c r="M152" s="117">
        <v>11973</v>
      </c>
      <c r="N152" s="127">
        <v>-0.2023317788141239</v>
      </c>
      <c r="O152" s="180">
        <v>1548</v>
      </c>
      <c r="P152" s="127">
        <v>-0.30112866817155759</v>
      </c>
      <c r="Q152" s="117">
        <v>5472</v>
      </c>
      <c r="R152" s="127">
        <v>-0.15918869084204057</v>
      </c>
      <c r="S152" s="117">
        <v>7020</v>
      </c>
      <c r="T152" s="127">
        <v>-0.19523099850968706</v>
      </c>
      <c r="U152" s="180">
        <v>1685</v>
      </c>
      <c r="V152" s="127">
        <v>0.37551020408163271</v>
      </c>
      <c r="W152" s="117">
        <v>2137</v>
      </c>
      <c r="X152" s="127">
        <v>-0.40190316260845227</v>
      </c>
      <c r="Y152" s="117">
        <v>3822</v>
      </c>
      <c r="Z152" s="127">
        <v>-0.20341809087119633</v>
      </c>
      <c r="AA152" s="180">
        <v>987</v>
      </c>
      <c r="AB152" s="127">
        <v>-0.14840379637618639</v>
      </c>
      <c r="AC152" s="117">
        <v>4327</v>
      </c>
      <c r="AD152" s="127">
        <v>-0.17297400611620795</v>
      </c>
      <c r="AE152" s="117">
        <v>5314</v>
      </c>
      <c r="AF152" s="127">
        <v>-0.16851822875919265</v>
      </c>
      <c r="AG152" s="180">
        <v>904</v>
      </c>
      <c r="AH152" s="127">
        <v>4.9941927990708512E-2</v>
      </c>
      <c r="AI152" s="117">
        <v>4060</v>
      </c>
      <c r="AJ152" s="127">
        <v>-0.17580186764108807</v>
      </c>
      <c r="AK152" s="117">
        <v>4964</v>
      </c>
      <c r="AL152" s="127">
        <v>-0.14221531017798517</v>
      </c>
      <c r="AM152" s="180">
        <v>30</v>
      </c>
      <c r="AN152" s="127">
        <v>-0.42307692307692313</v>
      </c>
      <c r="AO152" s="180">
        <v>3</v>
      </c>
      <c r="AP152" s="127">
        <v>0</v>
      </c>
      <c r="AQ152" s="117">
        <v>26</v>
      </c>
      <c r="AR152" s="127">
        <v>0.85714285714285721</v>
      </c>
      <c r="AS152" s="117">
        <v>29</v>
      </c>
      <c r="AT152" s="127">
        <v>0.70588235294117641</v>
      </c>
    </row>
    <row r="153" spans="2:46" s="4" customFormat="1" ht="15" hidden="1" customHeight="1" outlineLevel="1" x14ac:dyDescent="0.25">
      <c r="B153" s="52" t="s">
        <v>80</v>
      </c>
      <c r="C153" s="180">
        <v>5383</v>
      </c>
      <c r="D153" s="127">
        <v>-1.554498902706658E-2</v>
      </c>
      <c r="E153" s="117">
        <v>13331</v>
      </c>
      <c r="F153" s="127">
        <v>-0.26058017638249487</v>
      </c>
      <c r="G153" s="117">
        <v>18714</v>
      </c>
      <c r="H153" s="127">
        <v>-0.20355790100863935</v>
      </c>
      <c r="I153" s="180">
        <v>4334</v>
      </c>
      <c r="J153" s="127">
        <v>1.8492834026815341E-3</v>
      </c>
      <c r="K153" s="117">
        <v>8801</v>
      </c>
      <c r="L153" s="127">
        <v>-0.21914648212226062</v>
      </c>
      <c r="M153" s="117">
        <v>13135</v>
      </c>
      <c r="N153" s="127">
        <v>-0.1578508687568122</v>
      </c>
      <c r="O153" s="180">
        <v>2112</v>
      </c>
      <c r="P153" s="127">
        <v>-0.16488730723606171</v>
      </c>
      <c r="Q153" s="117">
        <v>6080</v>
      </c>
      <c r="R153" s="127">
        <v>-8.9956593324352685E-2</v>
      </c>
      <c r="S153" s="117">
        <v>8192</v>
      </c>
      <c r="T153" s="127">
        <v>-0.1105320304017372</v>
      </c>
      <c r="U153" s="180">
        <v>1821</v>
      </c>
      <c r="V153" s="127">
        <v>0.26898954703832745</v>
      </c>
      <c r="W153" s="117">
        <v>1862</v>
      </c>
      <c r="X153" s="127">
        <v>-0.49648458626284475</v>
      </c>
      <c r="Y153" s="117">
        <v>3683</v>
      </c>
      <c r="Z153" s="127">
        <v>-0.28248587570621464</v>
      </c>
      <c r="AA153" s="180">
        <v>1004</v>
      </c>
      <c r="AB153" s="127">
        <v>-6.7780872794800384E-2</v>
      </c>
      <c r="AC153" s="117">
        <v>4524</v>
      </c>
      <c r="AD153" s="127">
        <v>-0.32908201097434375</v>
      </c>
      <c r="AE153" s="117">
        <v>5528</v>
      </c>
      <c r="AF153" s="127">
        <v>-0.29309462915601026</v>
      </c>
      <c r="AG153" s="180">
        <v>938</v>
      </c>
      <c r="AH153" s="127">
        <v>-2.1276595744680327E-3</v>
      </c>
      <c r="AI153" s="117">
        <v>4246</v>
      </c>
      <c r="AJ153" s="127">
        <v>-0.3304951119520656</v>
      </c>
      <c r="AK153" s="117">
        <v>5184</v>
      </c>
      <c r="AL153" s="127">
        <v>-0.2881076627300192</v>
      </c>
      <c r="AM153" s="180">
        <v>39</v>
      </c>
      <c r="AN153" s="127">
        <v>-0.390625</v>
      </c>
      <c r="AO153" s="180">
        <v>6</v>
      </c>
      <c r="AP153" s="127">
        <v>5</v>
      </c>
      <c r="AQ153" s="117">
        <v>6</v>
      </c>
      <c r="AR153" s="127">
        <v>-0.6</v>
      </c>
      <c r="AS153" s="117">
        <v>12</v>
      </c>
      <c r="AT153" s="127">
        <v>-0.25</v>
      </c>
    </row>
    <row r="154" spans="2:46" s="4" customFormat="1" ht="15" hidden="1" customHeight="1" outlineLevel="1" x14ac:dyDescent="0.25">
      <c r="B154" s="52" t="s">
        <v>81</v>
      </c>
      <c r="C154" s="180">
        <v>2166</v>
      </c>
      <c r="D154" s="127">
        <v>-0.10974106041923548</v>
      </c>
      <c r="E154" s="117">
        <v>4729</v>
      </c>
      <c r="F154" s="127">
        <v>-0.17512646084074657</v>
      </c>
      <c r="G154" s="117">
        <v>6895</v>
      </c>
      <c r="H154" s="127">
        <v>-0.15564535880480035</v>
      </c>
      <c r="I154" s="180">
        <v>1738</v>
      </c>
      <c r="J154" s="127">
        <v>-0.10319917440660475</v>
      </c>
      <c r="K154" s="117">
        <v>3005</v>
      </c>
      <c r="L154" s="127">
        <v>-0.21211326691137911</v>
      </c>
      <c r="M154" s="117">
        <v>4743</v>
      </c>
      <c r="N154" s="127">
        <v>-0.17541724617524335</v>
      </c>
      <c r="O154" s="180">
        <v>827</v>
      </c>
      <c r="P154" s="127">
        <v>-0.15526046986721143</v>
      </c>
      <c r="Q154" s="117">
        <v>1955</v>
      </c>
      <c r="R154" s="127">
        <v>-0.18541666666666667</v>
      </c>
      <c r="S154" s="117">
        <v>2782</v>
      </c>
      <c r="T154" s="127">
        <v>-0.17667949097366087</v>
      </c>
      <c r="U154" s="180">
        <v>815</v>
      </c>
      <c r="V154" s="127">
        <v>0.11796982167352543</v>
      </c>
      <c r="W154" s="117">
        <v>598</v>
      </c>
      <c r="X154" s="127">
        <v>-0.44059869036482691</v>
      </c>
      <c r="Y154" s="117">
        <v>1413</v>
      </c>
      <c r="Z154" s="127">
        <v>-0.21412680756395996</v>
      </c>
      <c r="AA154" s="180">
        <v>396</v>
      </c>
      <c r="AB154" s="127">
        <v>-0.12</v>
      </c>
      <c r="AC154" s="117">
        <v>1724</v>
      </c>
      <c r="AD154" s="127">
        <v>-9.501312335958001E-2</v>
      </c>
      <c r="AE154" s="117">
        <v>2120</v>
      </c>
      <c r="AF154" s="127">
        <v>-9.9787685774946899E-2</v>
      </c>
      <c r="AG154" s="180">
        <v>336</v>
      </c>
      <c r="AH154" s="127">
        <v>-9.1891891891891841E-2</v>
      </c>
      <c r="AI154" s="117">
        <v>1616</v>
      </c>
      <c r="AJ154" s="127">
        <v>-0.10222222222222221</v>
      </c>
      <c r="AK154" s="117">
        <v>1952</v>
      </c>
      <c r="AL154" s="127">
        <v>-0.10046082949308754</v>
      </c>
      <c r="AM154" s="180">
        <v>32</v>
      </c>
      <c r="AN154" s="127">
        <v>-0.27272727272727271</v>
      </c>
      <c r="AO154" s="180">
        <v>0</v>
      </c>
      <c r="AP154" s="127">
        <v>-1</v>
      </c>
      <c r="AQ154" s="117">
        <v>0</v>
      </c>
      <c r="AR154" s="127">
        <v>-1</v>
      </c>
      <c r="AS154" s="117">
        <v>0</v>
      </c>
      <c r="AT154" s="127">
        <v>-1</v>
      </c>
    </row>
    <row r="155" spans="2:46" s="4" customFormat="1" ht="15" hidden="1" customHeight="1" outlineLevel="1" x14ac:dyDescent="0.25">
      <c r="B155" s="52" t="s">
        <v>82</v>
      </c>
      <c r="C155" s="180">
        <v>58</v>
      </c>
      <c r="D155" s="127">
        <v>-0.85051546391752575</v>
      </c>
      <c r="E155" s="117">
        <v>86</v>
      </c>
      <c r="F155" s="127">
        <v>-0.88874514877102195</v>
      </c>
      <c r="G155" s="117">
        <v>144</v>
      </c>
      <c r="H155" s="127">
        <v>-0.87596899224806202</v>
      </c>
      <c r="I155" s="180">
        <v>18</v>
      </c>
      <c r="J155" s="127">
        <v>-0.93283582089552242</v>
      </c>
      <c r="K155" s="117">
        <v>43</v>
      </c>
      <c r="L155" s="127">
        <v>-0.89882352941176469</v>
      </c>
      <c r="M155" s="117">
        <v>61</v>
      </c>
      <c r="N155" s="127">
        <v>-0.911976911976912</v>
      </c>
      <c r="O155" s="180">
        <v>8</v>
      </c>
      <c r="P155" s="127">
        <v>-0.63636363636363635</v>
      </c>
      <c r="Q155" s="117">
        <v>8</v>
      </c>
      <c r="R155" s="127">
        <v>-0.97916666666666663</v>
      </c>
      <c r="S155" s="117">
        <v>16</v>
      </c>
      <c r="T155" s="127">
        <v>-0.96059113300492616</v>
      </c>
      <c r="U155" s="180">
        <v>9</v>
      </c>
      <c r="V155" s="127">
        <v>-0.96484375</v>
      </c>
      <c r="W155" s="117">
        <v>24</v>
      </c>
      <c r="X155" s="127">
        <v>4.3478260869565188E-2</v>
      </c>
      <c r="Y155" s="117">
        <v>33</v>
      </c>
      <c r="Z155" s="127">
        <v>-0.88172043010752688</v>
      </c>
      <c r="AA155" s="180">
        <v>9</v>
      </c>
      <c r="AB155" s="127">
        <v>-0.9042553191489362</v>
      </c>
      <c r="AC155" s="117">
        <v>43</v>
      </c>
      <c r="AD155" s="127">
        <v>-0.87643678160919536</v>
      </c>
      <c r="AE155" s="117">
        <v>52</v>
      </c>
      <c r="AF155" s="127">
        <v>-0.88235294117647056</v>
      </c>
      <c r="AG155" s="180">
        <v>10</v>
      </c>
      <c r="AH155" s="127">
        <v>-0.8936170212765957</v>
      </c>
      <c r="AI155" s="117">
        <v>41</v>
      </c>
      <c r="AJ155" s="127">
        <v>-0.875</v>
      </c>
      <c r="AK155" s="117">
        <v>51</v>
      </c>
      <c r="AL155" s="127">
        <v>-0.87914691943127965</v>
      </c>
      <c r="AM155" s="180">
        <v>30</v>
      </c>
      <c r="AN155" s="127">
        <v>0.19999999999999996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55</v>
      </c>
      <c r="D156" s="127">
        <v>-0.82594936708860756</v>
      </c>
      <c r="E156" s="117">
        <v>127</v>
      </c>
      <c r="F156" s="127">
        <v>-0.89098712446351935</v>
      </c>
      <c r="G156" s="117">
        <v>182</v>
      </c>
      <c r="H156" s="127">
        <v>-0.87711006076975018</v>
      </c>
      <c r="I156" s="180">
        <v>41</v>
      </c>
      <c r="J156" s="127">
        <v>-0.82251082251082253</v>
      </c>
      <c r="K156" s="117">
        <v>77</v>
      </c>
      <c r="L156" s="127">
        <v>-0.86151079136690645</v>
      </c>
      <c r="M156" s="117">
        <v>118</v>
      </c>
      <c r="N156" s="127">
        <v>-0.85006353240152477</v>
      </c>
      <c r="O156" s="180">
        <v>21</v>
      </c>
      <c r="P156" s="127">
        <v>1.3333333333333335</v>
      </c>
      <c r="Q156" s="117">
        <v>39</v>
      </c>
      <c r="R156" s="127">
        <v>-0.90714285714285714</v>
      </c>
      <c r="S156" s="117">
        <v>60</v>
      </c>
      <c r="T156" s="127">
        <v>-0.8601398601398601</v>
      </c>
      <c r="U156" s="180">
        <v>13</v>
      </c>
      <c r="V156" s="127">
        <v>-0.94063926940639275</v>
      </c>
      <c r="W156" s="117">
        <v>24</v>
      </c>
      <c r="X156" s="127">
        <v>-0.75510204081632648</v>
      </c>
      <c r="Y156" s="117">
        <v>37</v>
      </c>
      <c r="Z156" s="127">
        <v>-0.88328075709779186</v>
      </c>
      <c r="AA156" s="180">
        <v>12</v>
      </c>
      <c r="AB156" s="127">
        <v>-0.80327868852459017</v>
      </c>
      <c r="AC156" s="117">
        <v>50</v>
      </c>
      <c r="AD156" s="127">
        <v>-0.91166077738515905</v>
      </c>
      <c r="AE156" s="117">
        <v>62</v>
      </c>
      <c r="AF156" s="127">
        <v>-0.90111642743221687</v>
      </c>
      <c r="AG156" s="180">
        <v>12</v>
      </c>
      <c r="AH156" s="127">
        <v>-0.78947368421052633</v>
      </c>
      <c r="AI156" s="117">
        <v>47</v>
      </c>
      <c r="AJ156" s="127">
        <v>-0.91181988742964348</v>
      </c>
      <c r="AK156" s="117">
        <v>59</v>
      </c>
      <c r="AL156" s="127">
        <v>-0.9</v>
      </c>
      <c r="AM156" s="180">
        <v>2</v>
      </c>
      <c r="AN156" s="127">
        <v>-0.91304347826086962</v>
      </c>
      <c r="AO156" s="180">
        <v>0</v>
      </c>
      <c r="AP156" s="127">
        <v>-1</v>
      </c>
      <c r="AQ156" s="117">
        <v>0</v>
      </c>
      <c r="AR156" s="127">
        <v>-1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37</v>
      </c>
      <c r="D157" s="127">
        <v>-0.84188034188034189</v>
      </c>
      <c r="E157" s="117">
        <v>87</v>
      </c>
      <c r="F157" s="127">
        <v>-0.8152866242038217</v>
      </c>
      <c r="G157" s="117">
        <v>124</v>
      </c>
      <c r="H157" s="127">
        <v>-0.82411347517730493</v>
      </c>
      <c r="I157" s="180">
        <v>22</v>
      </c>
      <c r="J157" s="127">
        <v>-0.85714285714285721</v>
      </c>
      <c r="K157" s="117">
        <v>62</v>
      </c>
      <c r="L157" s="127">
        <v>-0.63313609467455623</v>
      </c>
      <c r="M157" s="117">
        <v>84</v>
      </c>
      <c r="N157" s="127">
        <v>-0.73993808049535603</v>
      </c>
      <c r="O157" s="180">
        <v>5</v>
      </c>
      <c r="P157" s="127">
        <v>-0.79166666666666663</v>
      </c>
      <c r="Q157" s="117">
        <v>32</v>
      </c>
      <c r="R157" s="127">
        <v>-0.73553719008264462</v>
      </c>
      <c r="S157" s="117">
        <v>37</v>
      </c>
      <c r="T157" s="127">
        <v>-0.74482758620689649</v>
      </c>
      <c r="U157" s="180">
        <v>14</v>
      </c>
      <c r="V157" s="127">
        <v>-0.88976377952755903</v>
      </c>
      <c r="W157" s="117">
        <v>15</v>
      </c>
      <c r="X157" s="127">
        <v>-0.375</v>
      </c>
      <c r="Y157" s="117">
        <v>29</v>
      </c>
      <c r="Z157" s="127">
        <v>-0.80794701986754969</v>
      </c>
      <c r="AA157" s="180">
        <v>3</v>
      </c>
      <c r="AB157" s="127">
        <v>-0.95652173913043481</v>
      </c>
      <c r="AC157" s="117">
        <v>25</v>
      </c>
      <c r="AD157" s="127">
        <v>-0.91721854304635764</v>
      </c>
      <c r="AE157" s="117">
        <v>28</v>
      </c>
      <c r="AF157" s="127">
        <v>-0.92452830188679247</v>
      </c>
      <c r="AG157" s="180">
        <v>3</v>
      </c>
      <c r="AH157" s="127">
        <v>-0.95522388059701491</v>
      </c>
      <c r="AI157" s="117">
        <v>23</v>
      </c>
      <c r="AJ157" s="127">
        <v>-0.91901408450704225</v>
      </c>
      <c r="AK157" s="117">
        <v>26</v>
      </c>
      <c r="AL157" s="127">
        <v>-0.92592592592592593</v>
      </c>
      <c r="AM157" s="180">
        <v>12</v>
      </c>
      <c r="AN157" s="127">
        <v>9.0909090909090828E-2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35</v>
      </c>
      <c r="D158" s="127">
        <v>-0.41666666666666663</v>
      </c>
      <c r="E158" s="117">
        <v>100</v>
      </c>
      <c r="F158" s="127">
        <v>4.5555555555555554</v>
      </c>
      <c r="G158" s="117">
        <v>135</v>
      </c>
      <c r="H158" s="127">
        <v>0.73076923076923084</v>
      </c>
      <c r="I158" s="180">
        <v>16</v>
      </c>
      <c r="J158" s="127">
        <v>-0.4838709677419355</v>
      </c>
      <c r="K158" s="117">
        <v>95</v>
      </c>
      <c r="L158" s="127">
        <v>6.916666666666667</v>
      </c>
      <c r="M158" s="117">
        <v>111</v>
      </c>
      <c r="N158" s="127">
        <v>1.5813953488372094</v>
      </c>
      <c r="O158" s="180">
        <v>11</v>
      </c>
      <c r="P158" s="127">
        <v>1.75</v>
      </c>
      <c r="Q158" s="117">
        <v>62</v>
      </c>
      <c r="R158" s="127">
        <v>4.166666666666667</v>
      </c>
      <c r="S158" s="117">
        <v>73</v>
      </c>
      <c r="T158" s="127">
        <v>3.5625</v>
      </c>
      <c r="U158" s="180">
        <v>4</v>
      </c>
      <c r="V158" s="127">
        <v>-0.78947368421052633</v>
      </c>
      <c r="W158" s="117">
        <v>27</v>
      </c>
      <c r="X158" s="127" t="s">
        <v>90</v>
      </c>
      <c r="Y158" s="117">
        <v>31</v>
      </c>
      <c r="Z158" s="127">
        <v>0.63157894736842102</v>
      </c>
      <c r="AA158" s="180">
        <v>7</v>
      </c>
      <c r="AB158" s="127">
        <v>-0.5625</v>
      </c>
      <c r="AC158" s="117">
        <v>5</v>
      </c>
      <c r="AD158" s="127">
        <v>-0.16666666666666663</v>
      </c>
      <c r="AE158" s="117">
        <v>12</v>
      </c>
      <c r="AF158" s="127">
        <v>-0.45454545454545459</v>
      </c>
      <c r="AG158" s="180">
        <v>8</v>
      </c>
      <c r="AH158" s="127">
        <v>-0.4285714285714286</v>
      </c>
      <c r="AI158" s="117">
        <v>5</v>
      </c>
      <c r="AJ158" s="127">
        <v>-0.16666666666666663</v>
      </c>
      <c r="AK158" s="117">
        <v>13</v>
      </c>
      <c r="AL158" s="127">
        <v>-0.35</v>
      </c>
      <c r="AM158" s="180">
        <v>12</v>
      </c>
      <c r="AN158" s="127">
        <v>-7.6923076923076872E-2</v>
      </c>
      <c r="AO158" s="180">
        <v>0</v>
      </c>
      <c r="AP158" s="127" t="s">
        <v>90</v>
      </c>
      <c r="AQ158" s="117">
        <v>0</v>
      </c>
      <c r="AR158" s="127" t="s">
        <v>90</v>
      </c>
      <c r="AS158" s="117">
        <v>0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72</v>
      </c>
      <c r="D159" s="127">
        <v>-0.75257731958762886</v>
      </c>
      <c r="E159" s="117">
        <v>132</v>
      </c>
      <c r="F159" s="127">
        <v>-0.83375314861460958</v>
      </c>
      <c r="G159" s="117">
        <v>204</v>
      </c>
      <c r="H159" s="127">
        <v>-0.81198156682027656</v>
      </c>
      <c r="I159" s="180">
        <v>34</v>
      </c>
      <c r="J159" s="127">
        <v>-0.81005586592178769</v>
      </c>
      <c r="K159" s="117">
        <v>81</v>
      </c>
      <c r="L159" s="127">
        <v>-0.625</v>
      </c>
      <c r="M159" s="117">
        <v>115</v>
      </c>
      <c r="N159" s="127">
        <v>-0.70886075949367089</v>
      </c>
      <c r="O159" s="180">
        <v>8</v>
      </c>
      <c r="P159" s="127">
        <v>-0.82222222222222219</v>
      </c>
      <c r="Q159" s="117">
        <v>43</v>
      </c>
      <c r="R159" s="127">
        <v>-0.6717557251908397</v>
      </c>
      <c r="S159" s="117">
        <v>51</v>
      </c>
      <c r="T159" s="127">
        <v>-0.71022727272727271</v>
      </c>
      <c r="U159" s="180">
        <v>14</v>
      </c>
      <c r="V159" s="127">
        <v>-0.89552238805970152</v>
      </c>
      <c r="W159" s="117">
        <v>21</v>
      </c>
      <c r="X159" s="127">
        <v>-0.65</v>
      </c>
      <c r="Y159" s="117">
        <v>35</v>
      </c>
      <c r="Z159" s="127">
        <v>-0.81958762886597936</v>
      </c>
      <c r="AA159" s="180">
        <v>8</v>
      </c>
      <c r="AB159" s="127">
        <v>-0.91304347826086962</v>
      </c>
      <c r="AC159" s="117">
        <v>51</v>
      </c>
      <c r="AD159" s="127">
        <v>-0.91176470588235292</v>
      </c>
      <c r="AE159" s="117">
        <v>59</v>
      </c>
      <c r="AF159" s="127">
        <v>-0.91194029850746272</v>
      </c>
      <c r="AG159" s="180">
        <v>8</v>
      </c>
      <c r="AH159" s="127">
        <v>-0.9101123595505618</v>
      </c>
      <c r="AI159" s="117">
        <v>47</v>
      </c>
      <c r="AJ159" s="127">
        <v>-0.91312384473197783</v>
      </c>
      <c r="AK159" s="117">
        <v>55</v>
      </c>
      <c r="AL159" s="127">
        <v>-0.91269841269841268</v>
      </c>
      <c r="AM159" s="180">
        <v>29</v>
      </c>
      <c r="AN159" s="127">
        <v>0.70588235294117641</v>
      </c>
      <c r="AO159" s="180">
        <v>1</v>
      </c>
      <c r="AP159" s="127">
        <v>-0.66666666666666674</v>
      </c>
      <c r="AQ159" s="117">
        <v>0</v>
      </c>
      <c r="AR159" s="127" t="s">
        <v>90</v>
      </c>
      <c r="AS159" s="117">
        <v>1</v>
      </c>
      <c r="AT159" s="127">
        <v>-0.66666666666666674</v>
      </c>
    </row>
    <row r="160" spans="2:46" s="4" customFormat="1" ht="15" hidden="1" customHeight="1" outlineLevel="1" x14ac:dyDescent="0.25">
      <c r="B160" s="52" t="s">
        <v>87</v>
      </c>
      <c r="C160" s="180">
        <v>2910</v>
      </c>
      <c r="D160" s="127">
        <v>0.24892703862660936</v>
      </c>
      <c r="E160" s="117">
        <v>8766</v>
      </c>
      <c r="F160" s="127">
        <v>0.15478856540640229</v>
      </c>
      <c r="G160" s="117">
        <v>11676</v>
      </c>
      <c r="H160" s="127">
        <v>0.17689749017236167</v>
      </c>
      <c r="I160" s="180">
        <v>2105</v>
      </c>
      <c r="J160" s="127">
        <v>0.17532104969290896</v>
      </c>
      <c r="K160" s="117">
        <v>5635</v>
      </c>
      <c r="L160" s="127">
        <v>0.28009995456610626</v>
      </c>
      <c r="M160" s="117">
        <v>7740</v>
      </c>
      <c r="N160" s="127">
        <v>0.24979815921201354</v>
      </c>
      <c r="O160" s="180">
        <v>688</v>
      </c>
      <c r="P160" s="127">
        <v>1.3254786450662692E-2</v>
      </c>
      <c r="Q160" s="117">
        <v>3173</v>
      </c>
      <c r="R160" s="127">
        <v>7.9251700680272208E-2</v>
      </c>
      <c r="S160" s="117">
        <v>3861</v>
      </c>
      <c r="T160" s="127">
        <v>6.6869300911854168E-2</v>
      </c>
      <c r="U160" s="180">
        <v>1259</v>
      </c>
      <c r="V160" s="127">
        <v>0.30466321243523309</v>
      </c>
      <c r="W160" s="117">
        <v>1755</v>
      </c>
      <c r="X160" s="127">
        <v>1.0992822966507179</v>
      </c>
      <c r="Y160" s="117">
        <v>3014</v>
      </c>
      <c r="Z160" s="127">
        <v>0.67351471404775132</v>
      </c>
      <c r="AA160" s="180">
        <v>761</v>
      </c>
      <c r="AB160" s="127">
        <v>0.4892367906066537</v>
      </c>
      <c r="AC160" s="117">
        <v>3131</v>
      </c>
      <c r="AD160" s="127">
        <v>-1.8187519598620305E-2</v>
      </c>
      <c r="AE160" s="117">
        <v>3892</v>
      </c>
      <c r="AF160" s="127">
        <v>5.1891891891891806E-2</v>
      </c>
      <c r="AG160" s="180">
        <v>723</v>
      </c>
      <c r="AH160" s="127">
        <v>0.74216867469879522</v>
      </c>
      <c r="AI160" s="117">
        <v>2934</v>
      </c>
      <c r="AJ160" s="127">
        <v>-1.1455525606469008E-2</v>
      </c>
      <c r="AK160" s="117">
        <v>3657</v>
      </c>
      <c r="AL160" s="127">
        <v>8.099320130062071E-2</v>
      </c>
      <c r="AM160" s="180">
        <v>44</v>
      </c>
      <c r="AN160" s="127">
        <v>0.5714285714285714</v>
      </c>
      <c r="AO160" s="180">
        <v>0</v>
      </c>
      <c r="AP160" s="127" t="s">
        <v>90</v>
      </c>
      <c r="AQ160" s="117">
        <v>0</v>
      </c>
      <c r="AR160" s="127" t="s">
        <v>90</v>
      </c>
      <c r="AS160" s="117">
        <v>0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5323</v>
      </c>
      <c r="D161" s="127">
        <v>2.3653846153846247E-2</v>
      </c>
      <c r="E161" s="117">
        <v>15500</v>
      </c>
      <c r="F161" s="127">
        <v>0.31858783496384513</v>
      </c>
      <c r="G161" s="117">
        <v>20823</v>
      </c>
      <c r="H161" s="127">
        <v>0.22813329401356541</v>
      </c>
      <c r="I161" s="180">
        <v>4002</v>
      </c>
      <c r="J161" s="127">
        <v>4.5454545454545414E-2</v>
      </c>
      <c r="K161" s="117">
        <v>9302</v>
      </c>
      <c r="L161" s="127">
        <v>0.54749625686241887</v>
      </c>
      <c r="M161" s="117">
        <v>13304</v>
      </c>
      <c r="N161" s="127">
        <v>0.35216993596910262</v>
      </c>
      <c r="O161" s="180">
        <v>1664</v>
      </c>
      <c r="P161" s="127">
        <v>7.9118028534370888E-2</v>
      </c>
      <c r="Q161" s="117">
        <v>6267</v>
      </c>
      <c r="R161" s="127">
        <v>0.52741896173531555</v>
      </c>
      <c r="S161" s="117">
        <v>7931</v>
      </c>
      <c r="T161" s="127">
        <v>0.40496014171833483</v>
      </c>
      <c r="U161" s="180">
        <v>1814</v>
      </c>
      <c r="V161" s="127">
        <v>3.8946162657502947E-2</v>
      </c>
      <c r="W161" s="117">
        <v>2593</v>
      </c>
      <c r="X161" s="127">
        <v>1.2606800348735834</v>
      </c>
      <c r="Y161" s="117">
        <v>4407</v>
      </c>
      <c r="Z161" s="127">
        <v>0.52333218112685786</v>
      </c>
      <c r="AA161" s="180">
        <v>1248</v>
      </c>
      <c r="AB161" s="127">
        <v>-6.7264573991031362E-2</v>
      </c>
      <c r="AC161" s="117">
        <v>6198</v>
      </c>
      <c r="AD161" s="127">
        <v>8.3755901381360465E-2</v>
      </c>
      <c r="AE161" s="117">
        <v>7446</v>
      </c>
      <c r="AF161" s="127">
        <v>5.5122573331443991E-2</v>
      </c>
      <c r="AG161" s="180">
        <v>1189</v>
      </c>
      <c r="AH161" s="127">
        <v>-6.5985860172820154E-2</v>
      </c>
      <c r="AI161" s="117">
        <v>5856</v>
      </c>
      <c r="AJ161" s="127">
        <v>9.6834613223450106E-2</v>
      </c>
      <c r="AK161" s="117">
        <v>7045</v>
      </c>
      <c r="AL161" s="127">
        <v>6.5486993345432509E-2</v>
      </c>
      <c r="AM161" s="180">
        <v>72</v>
      </c>
      <c r="AN161" s="127">
        <v>1.25</v>
      </c>
      <c r="AO161" s="180">
        <v>1</v>
      </c>
      <c r="AP161" s="127">
        <v>-0.5</v>
      </c>
      <c r="AQ161" s="117">
        <v>0</v>
      </c>
      <c r="AR161" s="127">
        <v>-1</v>
      </c>
      <c r="AS161" s="117">
        <v>1</v>
      </c>
      <c r="AT161" s="127">
        <v>-0.96296296296296302</v>
      </c>
    </row>
    <row r="162" spans="2:46" s="4" customFormat="1" ht="15" hidden="1" customHeight="1" outlineLevel="1" x14ac:dyDescent="0.25">
      <c r="B162" s="52" t="s">
        <v>89</v>
      </c>
      <c r="C162" s="180">
        <v>5414</v>
      </c>
      <c r="D162" s="127">
        <v>0.18936731107205618</v>
      </c>
      <c r="E162" s="117">
        <v>18471</v>
      </c>
      <c r="F162" s="127">
        <v>0.33018867924528306</v>
      </c>
      <c r="G162" s="117">
        <v>23885</v>
      </c>
      <c r="H162" s="127">
        <v>0.29542249701703005</v>
      </c>
      <c r="I162" s="180">
        <v>4219</v>
      </c>
      <c r="J162" s="127">
        <v>0.21620063418852697</v>
      </c>
      <c r="K162" s="117">
        <v>12527</v>
      </c>
      <c r="L162" s="127">
        <v>0.57334840492338612</v>
      </c>
      <c r="M162" s="117">
        <v>16746</v>
      </c>
      <c r="N162" s="127">
        <v>0.46496369521476688</v>
      </c>
      <c r="O162" s="180">
        <v>1998</v>
      </c>
      <c r="P162" s="127">
        <v>0.25187969924812026</v>
      </c>
      <c r="Q162" s="117">
        <v>8958</v>
      </c>
      <c r="R162" s="127">
        <v>0.8170385395537525</v>
      </c>
      <c r="S162" s="117">
        <v>10956</v>
      </c>
      <c r="T162" s="127">
        <v>0.67882316886300953</v>
      </c>
      <c r="U162" s="180">
        <v>1713</v>
      </c>
      <c r="V162" s="127">
        <v>0.15665091154625244</v>
      </c>
      <c r="W162" s="117">
        <v>2178</v>
      </c>
      <c r="X162" s="127">
        <v>2.157598499061919E-2</v>
      </c>
      <c r="Y162" s="117">
        <v>3891</v>
      </c>
      <c r="Z162" s="127">
        <v>7.6944367561583071E-2</v>
      </c>
      <c r="AA162" s="180">
        <v>1137</v>
      </c>
      <c r="AB162" s="127">
        <v>0.11689587426326131</v>
      </c>
      <c r="AC162" s="117">
        <v>5944</v>
      </c>
      <c r="AD162" s="127">
        <v>7.4576271186441723E-3</v>
      </c>
      <c r="AE162" s="117">
        <v>7081</v>
      </c>
      <c r="AF162" s="127">
        <v>2.3561723041341409E-2</v>
      </c>
      <c r="AG162" s="180">
        <v>1110</v>
      </c>
      <c r="AH162" s="127">
        <v>0.28175519630484991</v>
      </c>
      <c r="AI162" s="117">
        <v>5614</v>
      </c>
      <c r="AJ162" s="127">
        <v>2.0541719687329651E-2</v>
      </c>
      <c r="AK162" s="117">
        <v>6724</v>
      </c>
      <c r="AL162" s="127">
        <v>5.6070362808229968E-2</v>
      </c>
      <c r="AM162" s="180">
        <v>53</v>
      </c>
      <c r="AN162" s="127">
        <v>-0.13114754098360659</v>
      </c>
      <c r="AO162" s="180">
        <v>5</v>
      </c>
      <c r="AP162" s="127">
        <v>0.25</v>
      </c>
      <c r="AQ162" s="117">
        <v>0</v>
      </c>
      <c r="AR162" s="127">
        <v>-1</v>
      </c>
      <c r="AS162" s="117">
        <v>5</v>
      </c>
      <c r="AT162" s="127">
        <v>-0.8214285714285714</v>
      </c>
    </row>
    <row r="163" spans="2:46" s="4" customFormat="1" ht="15.75" collapsed="1" x14ac:dyDescent="0.25">
      <c r="B163" s="64">
        <v>2007</v>
      </c>
      <c r="C163" s="184">
        <v>30900</v>
      </c>
      <c r="D163" s="66">
        <v>-2.2151898734177222E-2</v>
      </c>
      <c r="E163" s="185">
        <v>87246</v>
      </c>
      <c r="F163" s="66">
        <v>-8.4435209671326006E-2</v>
      </c>
      <c r="G163" s="185">
        <v>118146</v>
      </c>
      <c r="H163" s="66">
        <v>-6.8924754909686969E-2</v>
      </c>
      <c r="I163" s="184">
        <v>23763</v>
      </c>
      <c r="J163" s="66">
        <v>-1.2262033419236817E-2</v>
      </c>
      <c r="K163" s="185">
        <v>55659</v>
      </c>
      <c r="L163" s="66">
        <v>-4.1617880019285125E-2</v>
      </c>
      <c r="M163" s="185">
        <v>79422</v>
      </c>
      <c r="N163" s="66">
        <v>-3.3019212506391948E-2</v>
      </c>
      <c r="O163" s="184">
        <v>10582</v>
      </c>
      <c r="P163" s="66">
        <v>-0.1199268130405855</v>
      </c>
      <c r="Q163" s="185">
        <v>36617</v>
      </c>
      <c r="R163" s="66">
        <v>1.5502801042764469E-2</v>
      </c>
      <c r="S163" s="185">
        <v>47199</v>
      </c>
      <c r="T163" s="66">
        <v>-1.8364460712948727E-2</v>
      </c>
      <c r="U163" s="184">
        <v>10917</v>
      </c>
      <c r="V163" s="66">
        <v>0.14614173228346461</v>
      </c>
      <c r="W163" s="185">
        <v>13282</v>
      </c>
      <c r="X163" s="66">
        <v>-0.19100986721890612</v>
      </c>
      <c r="Y163" s="185">
        <v>24199</v>
      </c>
      <c r="Z163" s="66">
        <v>-6.7224299425663991E-2</v>
      </c>
      <c r="AA163" s="184">
        <v>6737</v>
      </c>
      <c r="AB163" s="66">
        <v>-5.5251717851633741E-2</v>
      </c>
      <c r="AC163" s="185">
        <v>31552</v>
      </c>
      <c r="AD163" s="66">
        <v>-0.14896830748482803</v>
      </c>
      <c r="AE163" s="185">
        <v>38289</v>
      </c>
      <c r="AF163" s="66">
        <v>-0.13385060851468122</v>
      </c>
      <c r="AG163" s="184">
        <v>6329</v>
      </c>
      <c r="AH163" s="66">
        <v>4.3012524719841849E-2</v>
      </c>
      <c r="AI163" s="185">
        <v>29684</v>
      </c>
      <c r="AJ163" s="66">
        <v>-0.14553828439838801</v>
      </c>
      <c r="AK163" s="185">
        <v>36013</v>
      </c>
      <c r="AL163" s="66">
        <v>-0.11750147029994118</v>
      </c>
      <c r="AM163" s="184">
        <v>383</v>
      </c>
      <c r="AN163" s="66">
        <v>-2.7918781725888353E-2</v>
      </c>
      <c r="AO163" s="184">
        <v>17</v>
      </c>
      <c r="AP163" s="66">
        <v>0</v>
      </c>
      <c r="AQ163" s="185">
        <v>35</v>
      </c>
      <c r="AR163" s="66">
        <v>-0.75177304964539005</v>
      </c>
      <c r="AS163" s="185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80">
        <v>5242</v>
      </c>
      <c r="D164" s="127">
        <v>8.0601937744794849E-2</v>
      </c>
      <c r="E164" s="117">
        <v>18693</v>
      </c>
      <c r="F164" s="127">
        <v>0.39531238336941099</v>
      </c>
      <c r="G164" s="117">
        <v>23935</v>
      </c>
      <c r="H164" s="127">
        <v>0.31165059184568178</v>
      </c>
      <c r="I164" s="180">
        <v>3971</v>
      </c>
      <c r="J164" s="127">
        <v>9.0035684875102939E-2</v>
      </c>
      <c r="K164" s="117">
        <v>12100</v>
      </c>
      <c r="L164" s="127">
        <v>0.61872909698996659</v>
      </c>
      <c r="M164" s="117">
        <v>16071</v>
      </c>
      <c r="N164" s="127">
        <v>0.44549379384781429</v>
      </c>
      <c r="O164" s="180">
        <v>2380</v>
      </c>
      <c r="P164" s="127" t="s">
        <v>90</v>
      </c>
      <c r="Q164" s="117">
        <v>7428</v>
      </c>
      <c r="R164" s="127" t="s">
        <v>90</v>
      </c>
      <c r="S164" s="117">
        <v>9808</v>
      </c>
      <c r="T164" s="127" t="s">
        <v>90</v>
      </c>
      <c r="U164" s="180">
        <v>1189</v>
      </c>
      <c r="V164" s="127" t="s">
        <v>90</v>
      </c>
      <c r="W164" s="117">
        <v>3758</v>
      </c>
      <c r="X164" s="127" t="s">
        <v>90</v>
      </c>
      <c r="Y164" s="117">
        <v>4947</v>
      </c>
      <c r="Z164" s="127" t="s">
        <v>90</v>
      </c>
      <c r="AA164" s="180">
        <v>1246</v>
      </c>
      <c r="AB164" s="127">
        <v>4.530201342281881E-2</v>
      </c>
      <c r="AC164" s="117">
        <v>6587</v>
      </c>
      <c r="AD164" s="127">
        <v>0.11342123056118991</v>
      </c>
      <c r="AE164" s="117">
        <v>7833</v>
      </c>
      <c r="AF164" s="127">
        <v>0.10199774901519421</v>
      </c>
      <c r="AG164" s="180">
        <v>1022</v>
      </c>
      <c r="AH164" s="127" t="s">
        <v>90</v>
      </c>
      <c r="AI164" s="117">
        <v>6172</v>
      </c>
      <c r="AJ164" s="127" t="s">
        <v>90</v>
      </c>
      <c r="AK164" s="117">
        <v>7194</v>
      </c>
      <c r="AL164" s="127" t="s">
        <v>90</v>
      </c>
      <c r="AM164" s="180">
        <v>24</v>
      </c>
      <c r="AN164" s="127">
        <v>0.5</v>
      </c>
      <c r="AO164" s="180">
        <v>1</v>
      </c>
      <c r="AP164" s="127" t="s">
        <v>90</v>
      </c>
      <c r="AQ164" s="117">
        <v>6</v>
      </c>
      <c r="AR164" s="127">
        <v>0</v>
      </c>
      <c r="AS164" s="117">
        <v>7</v>
      </c>
      <c r="AT164" s="127">
        <v>0.16666666666666674</v>
      </c>
    </row>
    <row r="165" spans="2:46" s="4" customFormat="1" ht="15" hidden="1" customHeight="1" outlineLevel="1" x14ac:dyDescent="0.25">
      <c r="B165" s="52" t="s">
        <v>79</v>
      </c>
      <c r="C165" s="180">
        <v>5086</v>
      </c>
      <c r="D165" s="127">
        <v>-2.9018709431080536E-2</v>
      </c>
      <c r="E165" s="117">
        <v>16384</v>
      </c>
      <c r="F165" s="127">
        <v>0.43455038963313197</v>
      </c>
      <c r="G165" s="117">
        <v>21470</v>
      </c>
      <c r="H165" s="127">
        <v>0.28879284470856592</v>
      </c>
      <c r="I165" s="180">
        <v>3872</v>
      </c>
      <c r="J165" s="127">
        <v>-3.2241939515121221E-2</v>
      </c>
      <c r="K165" s="117">
        <v>11138</v>
      </c>
      <c r="L165" s="127">
        <v>0.60536177572787553</v>
      </c>
      <c r="M165" s="117">
        <v>15010</v>
      </c>
      <c r="N165" s="127">
        <v>0.37215467593015816</v>
      </c>
      <c r="O165" s="180">
        <v>2215</v>
      </c>
      <c r="P165" s="127" t="s">
        <v>90</v>
      </c>
      <c r="Q165" s="117">
        <v>6508</v>
      </c>
      <c r="R165" s="127" t="s">
        <v>90</v>
      </c>
      <c r="S165" s="117">
        <v>8723</v>
      </c>
      <c r="T165" s="127" t="s">
        <v>90</v>
      </c>
      <c r="U165" s="180">
        <v>1225</v>
      </c>
      <c r="V165" s="127" t="s">
        <v>90</v>
      </c>
      <c r="W165" s="117">
        <v>3573</v>
      </c>
      <c r="X165" s="127" t="s">
        <v>90</v>
      </c>
      <c r="Y165" s="117">
        <v>4798</v>
      </c>
      <c r="Z165" s="127" t="s">
        <v>90</v>
      </c>
      <c r="AA165" s="180">
        <v>1159</v>
      </c>
      <c r="AB165" s="127">
        <v>-3.7375415282392077E-2</v>
      </c>
      <c r="AC165" s="117">
        <v>5232</v>
      </c>
      <c r="AD165" s="127">
        <v>0.17441077441077435</v>
      </c>
      <c r="AE165" s="117">
        <v>6391</v>
      </c>
      <c r="AF165" s="127">
        <v>0.12935147552571125</v>
      </c>
      <c r="AG165" s="180">
        <v>861</v>
      </c>
      <c r="AH165" s="127" t="s">
        <v>90</v>
      </c>
      <c r="AI165" s="117">
        <v>4926</v>
      </c>
      <c r="AJ165" s="127" t="s">
        <v>90</v>
      </c>
      <c r="AK165" s="117">
        <v>5787</v>
      </c>
      <c r="AL165" s="127" t="s">
        <v>90</v>
      </c>
      <c r="AM165" s="180">
        <v>52</v>
      </c>
      <c r="AN165" s="127">
        <v>0.73333333333333339</v>
      </c>
      <c r="AO165" s="180">
        <v>3</v>
      </c>
      <c r="AP165" s="127">
        <v>0</v>
      </c>
      <c r="AQ165" s="117">
        <v>14</v>
      </c>
      <c r="AR165" s="127">
        <v>-0.5</v>
      </c>
      <c r="AS165" s="117">
        <v>17</v>
      </c>
      <c r="AT165" s="127">
        <v>-0.45161290322580649</v>
      </c>
    </row>
    <row r="166" spans="2:46" s="4" customFormat="1" ht="15" hidden="1" customHeight="1" outlineLevel="1" x14ac:dyDescent="0.25">
      <c r="B166" s="52" t="s">
        <v>80</v>
      </c>
      <c r="C166" s="180">
        <v>5468</v>
      </c>
      <c r="D166" s="127">
        <v>6.9849344550968473E-2</v>
      </c>
      <c r="E166" s="117">
        <v>18029</v>
      </c>
      <c r="F166" s="127">
        <v>0.45266296027717345</v>
      </c>
      <c r="G166" s="117">
        <v>23497</v>
      </c>
      <c r="H166" s="127">
        <v>0.34099988585777874</v>
      </c>
      <c r="I166" s="180">
        <v>4326</v>
      </c>
      <c r="J166" s="127">
        <v>3.7161352193718633E-2</v>
      </c>
      <c r="K166" s="117">
        <v>11271</v>
      </c>
      <c r="L166" s="127">
        <v>0.76938775510204072</v>
      </c>
      <c r="M166" s="117">
        <v>15597</v>
      </c>
      <c r="N166" s="127">
        <v>0.47965088701261749</v>
      </c>
      <c r="O166" s="180">
        <v>2529</v>
      </c>
      <c r="P166" s="127" t="s">
        <v>90</v>
      </c>
      <c r="Q166" s="117">
        <v>6681</v>
      </c>
      <c r="R166" s="127" t="s">
        <v>90</v>
      </c>
      <c r="S166" s="117">
        <v>9210</v>
      </c>
      <c r="T166" s="127" t="s">
        <v>90</v>
      </c>
      <c r="U166" s="180">
        <v>1435</v>
      </c>
      <c r="V166" s="127" t="s">
        <v>90</v>
      </c>
      <c r="W166" s="117">
        <v>3698</v>
      </c>
      <c r="X166" s="127" t="s">
        <v>90</v>
      </c>
      <c r="Y166" s="117">
        <v>5133</v>
      </c>
      <c r="Z166" s="127" t="s">
        <v>90</v>
      </c>
      <c r="AA166" s="180">
        <v>1077</v>
      </c>
      <c r="AB166" s="127">
        <v>0.19666666666666677</v>
      </c>
      <c r="AC166" s="117">
        <v>6743</v>
      </c>
      <c r="AD166" s="127">
        <v>0.11620592617116365</v>
      </c>
      <c r="AE166" s="117">
        <v>7820</v>
      </c>
      <c r="AF166" s="127">
        <v>0.12663881285117418</v>
      </c>
      <c r="AG166" s="180">
        <v>940</v>
      </c>
      <c r="AH166" s="127" t="s">
        <v>90</v>
      </c>
      <c r="AI166" s="117">
        <v>6342</v>
      </c>
      <c r="AJ166" s="127" t="s">
        <v>90</v>
      </c>
      <c r="AK166" s="117">
        <v>7282</v>
      </c>
      <c r="AL166" s="127" t="s">
        <v>90</v>
      </c>
      <c r="AM166" s="180">
        <v>64</v>
      </c>
      <c r="AN166" s="127">
        <v>0.64102564102564097</v>
      </c>
      <c r="AO166" s="180">
        <v>1</v>
      </c>
      <c r="AP166" s="127">
        <v>0</v>
      </c>
      <c r="AQ166" s="117">
        <v>15</v>
      </c>
      <c r="AR166" s="127" t="s">
        <v>90</v>
      </c>
      <c r="AS166" s="117">
        <v>16</v>
      </c>
      <c r="AT166" s="127">
        <v>15</v>
      </c>
    </row>
    <row r="167" spans="2:46" s="4" customFormat="1" ht="15" hidden="1" customHeight="1" outlineLevel="1" x14ac:dyDescent="0.25">
      <c r="B167" s="52" t="s">
        <v>81</v>
      </c>
      <c r="C167" s="180">
        <v>2433</v>
      </c>
      <c r="D167" s="127">
        <v>0.35845896147403677</v>
      </c>
      <c r="E167" s="117">
        <v>5733</v>
      </c>
      <c r="F167" s="127">
        <v>0.16595485051860881</v>
      </c>
      <c r="G167" s="117">
        <v>8166</v>
      </c>
      <c r="H167" s="127">
        <v>0.21735241502683356</v>
      </c>
      <c r="I167" s="180">
        <v>1938</v>
      </c>
      <c r="J167" s="127">
        <v>0.33195876288659787</v>
      </c>
      <c r="K167" s="117">
        <v>3814</v>
      </c>
      <c r="L167" s="127">
        <v>0.30304065596173557</v>
      </c>
      <c r="M167" s="117">
        <v>5752</v>
      </c>
      <c r="N167" s="127">
        <v>0.3126426289365587</v>
      </c>
      <c r="O167" s="180">
        <v>979</v>
      </c>
      <c r="P167" s="127" t="s">
        <v>90</v>
      </c>
      <c r="Q167" s="117">
        <v>2400</v>
      </c>
      <c r="R167" s="127" t="s">
        <v>90</v>
      </c>
      <c r="S167" s="117">
        <v>3379</v>
      </c>
      <c r="T167" s="127" t="s">
        <v>90</v>
      </c>
      <c r="U167" s="180">
        <v>729</v>
      </c>
      <c r="V167" s="127" t="s">
        <v>90</v>
      </c>
      <c r="W167" s="117">
        <v>1069</v>
      </c>
      <c r="X167" s="127" t="s">
        <v>90</v>
      </c>
      <c r="Y167" s="117">
        <v>1798</v>
      </c>
      <c r="Z167" s="127" t="s">
        <v>90</v>
      </c>
      <c r="AA167" s="180">
        <v>450</v>
      </c>
      <c r="AB167" s="127">
        <v>0.41509433962264142</v>
      </c>
      <c r="AC167" s="117">
        <v>1905</v>
      </c>
      <c r="AD167" s="127">
        <v>-4.1268243583291397E-2</v>
      </c>
      <c r="AE167" s="117">
        <v>2355</v>
      </c>
      <c r="AF167" s="127">
        <v>2.1691973969631295E-2</v>
      </c>
      <c r="AG167" s="180">
        <v>370</v>
      </c>
      <c r="AH167" s="127" t="s">
        <v>90</v>
      </c>
      <c r="AI167" s="117">
        <v>1800</v>
      </c>
      <c r="AJ167" s="127" t="s">
        <v>90</v>
      </c>
      <c r="AK167" s="117">
        <v>2170</v>
      </c>
      <c r="AL167" s="127" t="s">
        <v>90</v>
      </c>
      <c r="AM167" s="180">
        <v>44</v>
      </c>
      <c r="AN167" s="127">
        <v>1.75</v>
      </c>
      <c r="AO167" s="180">
        <v>1</v>
      </c>
      <c r="AP167" s="127">
        <v>-0.5</v>
      </c>
      <c r="AQ167" s="117">
        <v>14</v>
      </c>
      <c r="AR167" s="127">
        <v>3.666666666666667</v>
      </c>
      <c r="AS167" s="117">
        <v>15</v>
      </c>
      <c r="AT167" s="127">
        <v>2</v>
      </c>
    </row>
    <row r="168" spans="2:46" s="4" customFormat="1" ht="15" hidden="1" customHeight="1" outlineLevel="1" x14ac:dyDescent="0.25">
      <c r="B168" s="52" t="s">
        <v>82</v>
      </c>
      <c r="C168" s="180">
        <v>388</v>
      </c>
      <c r="D168" s="127">
        <v>5.360655737704918</v>
      </c>
      <c r="E168" s="117">
        <v>773</v>
      </c>
      <c r="F168" s="127">
        <v>5.9017857142857144</v>
      </c>
      <c r="G168" s="117">
        <v>1161</v>
      </c>
      <c r="H168" s="127">
        <v>5.7109826589595372</v>
      </c>
      <c r="I168" s="180">
        <v>268</v>
      </c>
      <c r="J168" s="127">
        <v>18.142857142857142</v>
      </c>
      <c r="K168" s="117">
        <v>425</v>
      </c>
      <c r="L168" s="127">
        <v>4.9027777777777777</v>
      </c>
      <c r="M168" s="117">
        <v>693</v>
      </c>
      <c r="N168" s="127">
        <v>7.0581395348837201</v>
      </c>
      <c r="O168" s="180">
        <v>22</v>
      </c>
      <c r="P168" s="127" t="s">
        <v>90</v>
      </c>
      <c r="Q168" s="117">
        <v>384</v>
      </c>
      <c r="R168" s="127" t="s">
        <v>90</v>
      </c>
      <c r="S168" s="117">
        <v>406</v>
      </c>
      <c r="T168" s="127" t="s">
        <v>90</v>
      </c>
      <c r="U168" s="180">
        <v>256</v>
      </c>
      <c r="V168" s="127" t="s">
        <v>90</v>
      </c>
      <c r="W168" s="117">
        <v>23</v>
      </c>
      <c r="X168" s="127" t="s">
        <v>90</v>
      </c>
      <c r="Y168" s="117">
        <v>279</v>
      </c>
      <c r="Z168" s="127" t="s">
        <v>90</v>
      </c>
      <c r="AA168" s="180">
        <v>94</v>
      </c>
      <c r="AB168" s="127">
        <v>1.6111111111111112</v>
      </c>
      <c r="AC168" s="117">
        <v>348</v>
      </c>
      <c r="AD168" s="127">
        <v>11.428571428571429</v>
      </c>
      <c r="AE168" s="117">
        <v>442</v>
      </c>
      <c r="AF168" s="127">
        <v>5.90625</v>
      </c>
      <c r="AG168" s="180">
        <v>94</v>
      </c>
      <c r="AH168" s="127" t="s">
        <v>90</v>
      </c>
      <c r="AI168" s="117">
        <v>328</v>
      </c>
      <c r="AJ168" s="127" t="s">
        <v>90</v>
      </c>
      <c r="AK168" s="117">
        <v>422</v>
      </c>
      <c r="AL168" s="127" t="s">
        <v>90</v>
      </c>
      <c r="AM168" s="180">
        <v>25</v>
      </c>
      <c r="AN168" s="127">
        <v>1.2727272727272729</v>
      </c>
      <c r="AO168" s="180">
        <v>1</v>
      </c>
      <c r="AP168" s="127" t="s">
        <v>90</v>
      </c>
      <c r="AQ168" s="117">
        <v>0</v>
      </c>
      <c r="AR168" s="127">
        <v>-1</v>
      </c>
      <c r="AS168" s="117">
        <v>1</v>
      </c>
      <c r="AT168" s="127">
        <v>-0.91666666666666663</v>
      </c>
    </row>
    <row r="169" spans="2:46" s="4" customFormat="1" ht="15" hidden="1" customHeight="1" outlineLevel="1" x14ac:dyDescent="0.25">
      <c r="B169" s="52" t="s">
        <v>83</v>
      </c>
      <c r="C169" s="180">
        <v>316</v>
      </c>
      <c r="D169" s="127">
        <v>8.875</v>
      </c>
      <c r="E169" s="117">
        <v>1165</v>
      </c>
      <c r="F169" s="127">
        <v>16.923076923076923</v>
      </c>
      <c r="G169" s="117">
        <v>1481</v>
      </c>
      <c r="H169" s="127">
        <v>14.268041237113403</v>
      </c>
      <c r="I169" s="180">
        <v>231</v>
      </c>
      <c r="J169" s="127">
        <v>32</v>
      </c>
      <c r="K169" s="117">
        <v>556</v>
      </c>
      <c r="L169" s="127">
        <v>9.9019607843137258</v>
      </c>
      <c r="M169" s="117">
        <v>787</v>
      </c>
      <c r="N169" s="127">
        <v>12.568965517241379</v>
      </c>
      <c r="O169" s="180">
        <v>9</v>
      </c>
      <c r="P169" s="127" t="s">
        <v>90</v>
      </c>
      <c r="Q169" s="117">
        <v>420</v>
      </c>
      <c r="R169" s="127" t="s">
        <v>90</v>
      </c>
      <c r="S169" s="117">
        <v>429</v>
      </c>
      <c r="T169" s="127" t="s">
        <v>90</v>
      </c>
      <c r="U169" s="180">
        <v>219</v>
      </c>
      <c r="V169" s="127" t="s">
        <v>90</v>
      </c>
      <c r="W169" s="117">
        <v>98</v>
      </c>
      <c r="X169" s="127" t="s">
        <v>90</v>
      </c>
      <c r="Y169" s="117">
        <v>317</v>
      </c>
      <c r="Z169" s="127" t="s">
        <v>90</v>
      </c>
      <c r="AA169" s="180">
        <v>61</v>
      </c>
      <c r="AB169" s="127">
        <v>5.0999999999999996</v>
      </c>
      <c r="AC169" s="117">
        <v>566</v>
      </c>
      <c r="AD169" s="127">
        <v>39.428571428571431</v>
      </c>
      <c r="AE169" s="117">
        <v>627</v>
      </c>
      <c r="AF169" s="127">
        <v>25.125</v>
      </c>
      <c r="AG169" s="180">
        <v>57</v>
      </c>
      <c r="AH169" s="127" t="s">
        <v>90</v>
      </c>
      <c r="AI169" s="117">
        <v>533</v>
      </c>
      <c r="AJ169" s="127" t="s">
        <v>90</v>
      </c>
      <c r="AK169" s="117">
        <v>590</v>
      </c>
      <c r="AL169" s="127" t="s">
        <v>90</v>
      </c>
      <c r="AM169" s="180">
        <v>23</v>
      </c>
      <c r="AN169" s="127">
        <v>0.53333333333333344</v>
      </c>
      <c r="AO169" s="180">
        <v>1</v>
      </c>
      <c r="AP169" s="127" t="s">
        <v>90</v>
      </c>
      <c r="AQ169" s="117">
        <v>43</v>
      </c>
      <c r="AR169" s="127" t="s">
        <v>90</v>
      </c>
      <c r="AS169" s="117">
        <v>44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234</v>
      </c>
      <c r="D170" s="127">
        <v>5.882352941176471</v>
      </c>
      <c r="E170" s="117">
        <v>471</v>
      </c>
      <c r="F170" s="127">
        <v>3.90625</v>
      </c>
      <c r="G170" s="117">
        <v>705</v>
      </c>
      <c r="H170" s="127">
        <v>4.4230769230769234</v>
      </c>
      <c r="I170" s="180">
        <v>154</v>
      </c>
      <c r="J170" s="127">
        <v>37.5</v>
      </c>
      <c r="K170" s="117">
        <v>169</v>
      </c>
      <c r="L170" s="127">
        <v>1.0119047619047619</v>
      </c>
      <c r="M170" s="117">
        <v>323</v>
      </c>
      <c r="N170" s="127">
        <v>2.6704545454545454</v>
      </c>
      <c r="O170" s="180">
        <v>24</v>
      </c>
      <c r="P170" s="127" t="s">
        <v>90</v>
      </c>
      <c r="Q170" s="117">
        <v>121</v>
      </c>
      <c r="R170" s="127" t="s">
        <v>90</v>
      </c>
      <c r="S170" s="117">
        <v>145</v>
      </c>
      <c r="T170" s="127" t="s">
        <v>90</v>
      </c>
      <c r="U170" s="180">
        <v>127</v>
      </c>
      <c r="V170" s="127" t="s">
        <v>90</v>
      </c>
      <c r="W170" s="117">
        <v>24</v>
      </c>
      <c r="X170" s="127" t="s">
        <v>90</v>
      </c>
      <c r="Y170" s="117">
        <v>151</v>
      </c>
      <c r="Z170" s="127" t="s">
        <v>90</v>
      </c>
      <c r="AA170" s="180">
        <v>69</v>
      </c>
      <c r="AB170" s="127">
        <v>5.2727272727272725</v>
      </c>
      <c r="AC170" s="117">
        <v>302</v>
      </c>
      <c r="AD170" s="127">
        <v>24.166666666666668</v>
      </c>
      <c r="AE170" s="117">
        <v>371</v>
      </c>
      <c r="AF170" s="127">
        <v>15.130434782608695</v>
      </c>
      <c r="AG170" s="180">
        <v>67</v>
      </c>
      <c r="AH170" s="127" t="s">
        <v>90</v>
      </c>
      <c r="AI170" s="117">
        <v>284</v>
      </c>
      <c r="AJ170" s="127" t="s">
        <v>90</v>
      </c>
      <c r="AK170" s="117">
        <v>351</v>
      </c>
      <c r="AL170" s="127" t="s">
        <v>90</v>
      </c>
      <c r="AM170" s="180">
        <v>11</v>
      </c>
      <c r="AN170" s="127">
        <v>-0.38888888888888884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60</v>
      </c>
      <c r="D171" s="127">
        <v>0.30434782608695654</v>
      </c>
      <c r="E171" s="117">
        <v>18</v>
      </c>
      <c r="F171" s="127">
        <v>-0.6785714285714286</v>
      </c>
      <c r="G171" s="117">
        <v>78</v>
      </c>
      <c r="H171" s="127">
        <v>-0.23529411764705888</v>
      </c>
      <c r="I171" s="180">
        <v>31</v>
      </c>
      <c r="J171" s="127">
        <v>5.2</v>
      </c>
      <c r="K171" s="117">
        <v>12</v>
      </c>
      <c r="L171" s="127">
        <v>-0.5714285714285714</v>
      </c>
      <c r="M171" s="117">
        <v>43</v>
      </c>
      <c r="N171" s="127">
        <v>0.30303030303030298</v>
      </c>
      <c r="O171" s="180">
        <v>4</v>
      </c>
      <c r="P171" s="127" t="s">
        <v>90</v>
      </c>
      <c r="Q171" s="117">
        <v>12</v>
      </c>
      <c r="R171" s="127" t="s">
        <v>90</v>
      </c>
      <c r="S171" s="117">
        <v>16</v>
      </c>
      <c r="T171" s="127" t="s">
        <v>90</v>
      </c>
      <c r="U171" s="180">
        <v>19</v>
      </c>
      <c r="V171" s="127" t="s">
        <v>90</v>
      </c>
      <c r="W171" s="117">
        <v>0</v>
      </c>
      <c r="X171" s="127" t="s">
        <v>90</v>
      </c>
      <c r="Y171" s="117">
        <v>19</v>
      </c>
      <c r="Z171" s="127" t="s">
        <v>90</v>
      </c>
      <c r="AA171" s="180">
        <v>16</v>
      </c>
      <c r="AB171" s="127">
        <v>-0.23809523809523814</v>
      </c>
      <c r="AC171" s="117">
        <v>6</v>
      </c>
      <c r="AD171" s="127">
        <v>-0.7857142857142857</v>
      </c>
      <c r="AE171" s="117">
        <v>22</v>
      </c>
      <c r="AF171" s="127">
        <v>-0.55102040816326525</v>
      </c>
      <c r="AG171" s="180">
        <v>14</v>
      </c>
      <c r="AH171" s="127" t="s">
        <v>90</v>
      </c>
      <c r="AI171" s="117">
        <v>6</v>
      </c>
      <c r="AJ171" s="127" t="s">
        <v>90</v>
      </c>
      <c r="AK171" s="117">
        <v>20</v>
      </c>
      <c r="AL171" s="127" t="s">
        <v>90</v>
      </c>
      <c r="AM171" s="180">
        <v>13</v>
      </c>
      <c r="AN171" s="127">
        <v>-0.35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291</v>
      </c>
      <c r="D172" s="127">
        <v>2.2333333333333334</v>
      </c>
      <c r="E172" s="117">
        <v>794</v>
      </c>
      <c r="F172" s="127">
        <v>1.9407407407407407</v>
      </c>
      <c r="G172" s="117">
        <v>1085</v>
      </c>
      <c r="H172" s="127">
        <v>2.0138888888888888</v>
      </c>
      <c r="I172" s="180">
        <v>179</v>
      </c>
      <c r="J172" s="127">
        <v>4.4242424242424239</v>
      </c>
      <c r="K172" s="117">
        <v>216</v>
      </c>
      <c r="L172" s="127">
        <v>2.7894736842105261</v>
      </c>
      <c r="M172" s="117">
        <v>395</v>
      </c>
      <c r="N172" s="127">
        <v>3.3888888888888893</v>
      </c>
      <c r="O172" s="180">
        <v>45</v>
      </c>
      <c r="P172" s="127" t="s">
        <v>90</v>
      </c>
      <c r="Q172" s="117">
        <v>131</v>
      </c>
      <c r="R172" s="127" t="s">
        <v>90</v>
      </c>
      <c r="S172" s="117">
        <v>176</v>
      </c>
      <c r="T172" s="127" t="s">
        <v>90</v>
      </c>
      <c r="U172" s="180">
        <v>134</v>
      </c>
      <c r="V172" s="127" t="s">
        <v>90</v>
      </c>
      <c r="W172" s="117">
        <v>60</v>
      </c>
      <c r="X172" s="127" t="s">
        <v>90</v>
      </c>
      <c r="Y172" s="117">
        <v>194</v>
      </c>
      <c r="Z172" s="127" t="s">
        <v>90</v>
      </c>
      <c r="AA172" s="180">
        <v>92</v>
      </c>
      <c r="AB172" s="127">
        <v>0.95744680851063824</v>
      </c>
      <c r="AC172" s="117">
        <v>578</v>
      </c>
      <c r="AD172" s="127">
        <v>1.7136150234741785</v>
      </c>
      <c r="AE172" s="117">
        <v>670</v>
      </c>
      <c r="AF172" s="127">
        <v>1.5769230769230771</v>
      </c>
      <c r="AG172" s="180">
        <v>89</v>
      </c>
      <c r="AH172" s="127" t="s">
        <v>90</v>
      </c>
      <c r="AI172" s="117">
        <v>541</v>
      </c>
      <c r="AJ172" s="127" t="s">
        <v>90</v>
      </c>
      <c r="AK172" s="117">
        <v>630</v>
      </c>
      <c r="AL172" s="127" t="s">
        <v>90</v>
      </c>
      <c r="AM172" s="180">
        <v>17</v>
      </c>
      <c r="AN172" s="127">
        <v>1.125</v>
      </c>
      <c r="AO172" s="180">
        <v>3</v>
      </c>
      <c r="AP172" s="127">
        <v>0.5</v>
      </c>
      <c r="AQ172" s="117">
        <v>0</v>
      </c>
      <c r="AR172" s="127" t="s">
        <v>90</v>
      </c>
      <c r="AS172" s="117">
        <v>3</v>
      </c>
      <c r="AT172" s="127">
        <v>0.5</v>
      </c>
    </row>
    <row r="173" spans="2:46" s="4" customFormat="1" ht="15" hidden="1" customHeight="1" outlineLevel="1" x14ac:dyDescent="0.25">
      <c r="B173" s="52" t="s">
        <v>87</v>
      </c>
      <c r="C173" s="180">
        <v>2330</v>
      </c>
      <c r="D173" s="127">
        <v>-0.21230561189993236</v>
      </c>
      <c r="E173" s="117">
        <v>7591</v>
      </c>
      <c r="F173" s="127">
        <v>-0.20329554995801846</v>
      </c>
      <c r="G173" s="117">
        <v>9921</v>
      </c>
      <c r="H173" s="127">
        <v>-0.20543008169149446</v>
      </c>
      <c r="I173" s="180">
        <v>1791</v>
      </c>
      <c r="J173" s="127">
        <v>-0.19937416182387124</v>
      </c>
      <c r="K173" s="117">
        <v>4402</v>
      </c>
      <c r="L173" s="127">
        <v>-0.20570191266690729</v>
      </c>
      <c r="M173" s="117">
        <v>6193</v>
      </c>
      <c r="N173" s="127">
        <v>-0.20388224707545954</v>
      </c>
      <c r="O173" s="180">
        <v>679</v>
      </c>
      <c r="P173" s="127" t="s">
        <v>90</v>
      </c>
      <c r="Q173" s="117">
        <v>2940</v>
      </c>
      <c r="R173" s="127" t="s">
        <v>90</v>
      </c>
      <c r="S173" s="117">
        <v>3619</v>
      </c>
      <c r="T173" s="127" t="s">
        <v>90</v>
      </c>
      <c r="U173" s="180">
        <v>965</v>
      </c>
      <c r="V173" s="127" t="s">
        <v>90</v>
      </c>
      <c r="W173" s="117">
        <v>836</v>
      </c>
      <c r="X173" s="127" t="s">
        <v>90</v>
      </c>
      <c r="Y173" s="117">
        <v>1801</v>
      </c>
      <c r="Z173" s="127" t="s">
        <v>90</v>
      </c>
      <c r="AA173" s="180">
        <v>511</v>
      </c>
      <c r="AB173" s="127">
        <v>-0.27</v>
      </c>
      <c r="AC173" s="117">
        <v>3189</v>
      </c>
      <c r="AD173" s="127">
        <v>-0.1987437185929648</v>
      </c>
      <c r="AE173" s="117">
        <v>3700</v>
      </c>
      <c r="AF173" s="127">
        <v>-0.20940170940170943</v>
      </c>
      <c r="AG173" s="180">
        <v>415</v>
      </c>
      <c r="AH173" s="127" t="s">
        <v>90</v>
      </c>
      <c r="AI173" s="117">
        <v>2968</v>
      </c>
      <c r="AJ173" s="127" t="s">
        <v>90</v>
      </c>
      <c r="AK173" s="117">
        <v>3383</v>
      </c>
      <c r="AL173" s="127" t="s">
        <v>90</v>
      </c>
      <c r="AM173" s="180">
        <v>28</v>
      </c>
      <c r="AN173" s="127">
        <v>0.47368421052631571</v>
      </c>
      <c r="AO173" s="180">
        <v>0</v>
      </c>
      <c r="AP173" s="127">
        <v>-1</v>
      </c>
      <c r="AQ173" s="117">
        <v>0</v>
      </c>
      <c r="AR173" s="127">
        <v>-1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5200</v>
      </c>
      <c r="D174" s="127">
        <v>-7.9483094352982842E-2</v>
      </c>
      <c r="E174" s="117">
        <v>11755</v>
      </c>
      <c r="F174" s="127">
        <v>-0.29825085069548085</v>
      </c>
      <c r="G174" s="117">
        <v>16955</v>
      </c>
      <c r="H174" s="127">
        <v>-0.24308035714285714</v>
      </c>
      <c r="I174" s="180">
        <v>3828</v>
      </c>
      <c r="J174" s="127">
        <v>-0.14324082363473589</v>
      </c>
      <c r="K174" s="117">
        <v>6011</v>
      </c>
      <c r="L174" s="127">
        <v>-0.41074404470149983</v>
      </c>
      <c r="M174" s="117">
        <v>9839</v>
      </c>
      <c r="N174" s="127">
        <v>-0.32926579862294636</v>
      </c>
      <c r="O174" s="180">
        <v>1542</v>
      </c>
      <c r="P174" s="127" t="s">
        <v>90</v>
      </c>
      <c r="Q174" s="117">
        <v>4103</v>
      </c>
      <c r="R174" s="127" t="s">
        <v>90</v>
      </c>
      <c r="S174" s="117">
        <v>5645</v>
      </c>
      <c r="T174" s="127" t="s">
        <v>90</v>
      </c>
      <c r="U174" s="180">
        <v>1746</v>
      </c>
      <c r="V174" s="127" t="s">
        <v>90</v>
      </c>
      <c r="W174" s="117">
        <v>1147</v>
      </c>
      <c r="X174" s="127" t="s">
        <v>90</v>
      </c>
      <c r="Y174" s="117">
        <v>2893</v>
      </c>
      <c r="Z174" s="127" t="s">
        <v>90</v>
      </c>
      <c r="AA174" s="180">
        <v>1338</v>
      </c>
      <c r="AB174" s="127">
        <v>0.17989417989418</v>
      </c>
      <c r="AC174" s="117">
        <v>5719</v>
      </c>
      <c r="AD174" s="127">
        <v>-0.12406187777607602</v>
      </c>
      <c r="AE174" s="117">
        <v>7057</v>
      </c>
      <c r="AF174" s="127">
        <v>-7.9081299752055356E-2</v>
      </c>
      <c r="AG174" s="180">
        <v>1273</v>
      </c>
      <c r="AH174" s="127" t="s">
        <v>90</v>
      </c>
      <c r="AI174" s="117">
        <v>5339</v>
      </c>
      <c r="AJ174" s="127" t="s">
        <v>90</v>
      </c>
      <c r="AK174" s="117">
        <v>6612</v>
      </c>
      <c r="AL174" s="127" t="s">
        <v>90</v>
      </c>
      <c r="AM174" s="180">
        <v>32</v>
      </c>
      <c r="AN174" s="127">
        <v>-0.31914893617021278</v>
      </c>
      <c r="AO174" s="180">
        <v>2</v>
      </c>
      <c r="AP174" s="127" t="s">
        <v>90</v>
      </c>
      <c r="AQ174" s="117">
        <v>25</v>
      </c>
      <c r="AR174" s="127">
        <v>0.19047619047619047</v>
      </c>
      <c r="AS174" s="117">
        <v>27</v>
      </c>
      <c r="AT174" s="127">
        <v>0.28571428571428581</v>
      </c>
    </row>
    <row r="175" spans="2:46" s="4" customFormat="1" ht="15" hidden="1" customHeight="1" outlineLevel="1" x14ac:dyDescent="0.25">
      <c r="B175" s="52" t="s">
        <v>89</v>
      </c>
      <c r="C175" s="180">
        <v>4552</v>
      </c>
      <c r="D175" s="127">
        <v>7.181539910525081E-2</v>
      </c>
      <c r="E175" s="117">
        <v>13886</v>
      </c>
      <c r="F175" s="127">
        <v>-0.14495073891625621</v>
      </c>
      <c r="G175" s="117">
        <v>18438</v>
      </c>
      <c r="H175" s="127">
        <v>-0.10001464343242061</v>
      </c>
      <c r="I175" s="180">
        <v>3469</v>
      </c>
      <c r="J175" s="127">
        <v>5.6333739342265599E-2</v>
      </c>
      <c r="K175" s="117">
        <v>7962</v>
      </c>
      <c r="L175" s="127">
        <v>-0.21918211238599583</v>
      </c>
      <c r="M175" s="117">
        <v>11431</v>
      </c>
      <c r="N175" s="127">
        <v>-0.15206587048438547</v>
      </c>
      <c r="O175" s="180">
        <v>1596</v>
      </c>
      <c r="P175" s="127" t="s">
        <v>90</v>
      </c>
      <c r="Q175" s="117">
        <v>4930</v>
      </c>
      <c r="R175" s="127" t="s">
        <v>90</v>
      </c>
      <c r="S175" s="117">
        <v>6526</v>
      </c>
      <c r="T175" s="127" t="s">
        <v>90</v>
      </c>
      <c r="U175" s="180">
        <v>1481</v>
      </c>
      <c r="V175" s="127" t="s">
        <v>90</v>
      </c>
      <c r="W175" s="117">
        <v>2132</v>
      </c>
      <c r="X175" s="127" t="s">
        <v>90</v>
      </c>
      <c r="Y175" s="117">
        <v>3613</v>
      </c>
      <c r="Z175" s="127" t="s">
        <v>90</v>
      </c>
      <c r="AA175" s="180">
        <v>1018</v>
      </c>
      <c r="AB175" s="127">
        <v>9.3447905477980653E-2</v>
      </c>
      <c r="AC175" s="117">
        <v>5900</v>
      </c>
      <c r="AD175" s="127">
        <v>-2.0746887966805017E-2</v>
      </c>
      <c r="AE175" s="117">
        <v>6918</v>
      </c>
      <c r="AF175" s="127">
        <v>-5.4629097182288255E-3</v>
      </c>
      <c r="AG175" s="180">
        <v>866</v>
      </c>
      <c r="AH175" s="127" t="s">
        <v>90</v>
      </c>
      <c r="AI175" s="117">
        <v>5501</v>
      </c>
      <c r="AJ175" s="127" t="s">
        <v>90</v>
      </c>
      <c r="AK175" s="117">
        <v>6367</v>
      </c>
      <c r="AL175" s="127" t="s">
        <v>90</v>
      </c>
      <c r="AM175" s="180">
        <v>61</v>
      </c>
      <c r="AN175" s="127">
        <v>0.967741935483871</v>
      </c>
      <c r="AO175" s="180">
        <v>4</v>
      </c>
      <c r="AP175" s="127">
        <v>3</v>
      </c>
      <c r="AQ175" s="117">
        <v>24</v>
      </c>
      <c r="AR175" s="127">
        <v>0.33333333333333326</v>
      </c>
      <c r="AS175" s="117">
        <v>28</v>
      </c>
      <c r="AT175" s="127">
        <v>0.47368421052631571</v>
      </c>
    </row>
    <row r="176" spans="2:46" s="4" customFormat="1" ht="15.75" collapsed="1" x14ac:dyDescent="0.25">
      <c r="B176" s="64">
        <v>2006</v>
      </c>
      <c r="C176" s="184">
        <v>31600</v>
      </c>
      <c r="D176" s="66">
        <v>4.9554935565298219E-2</v>
      </c>
      <c r="E176" s="185">
        <v>95292</v>
      </c>
      <c r="F176" s="66">
        <v>0.11761118408707083</v>
      </c>
      <c r="G176" s="185">
        <v>126892</v>
      </c>
      <c r="H176" s="66">
        <v>9.9850917033595721E-2</v>
      </c>
      <c r="I176" s="184">
        <v>24058</v>
      </c>
      <c r="J176" s="66">
        <v>3.155818540433919E-2</v>
      </c>
      <c r="K176" s="185">
        <v>58076</v>
      </c>
      <c r="L176" s="66">
        <v>0.16286892795642949</v>
      </c>
      <c r="M176" s="185">
        <v>82134</v>
      </c>
      <c r="N176" s="66">
        <v>0.12106901070102638</v>
      </c>
      <c r="O176" s="184">
        <v>12024</v>
      </c>
      <c r="P176" s="66" t="s">
        <v>90</v>
      </c>
      <c r="Q176" s="185">
        <v>36058</v>
      </c>
      <c r="R176" s="66" t="s">
        <v>90</v>
      </c>
      <c r="S176" s="185">
        <v>48082</v>
      </c>
      <c r="T176" s="66" t="s">
        <v>90</v>
      </c>
      <c r="U176" s="184">
        <v>9525</v>
      </c>
      <c r="V176" s="66" t="s">
        <v>90</v>
      </c>
      <c r="W176" s="185">
        <v>16418</v>
      </c>
      <c r="X176" s="66" t="s">
        <v>90</v>
      </c>
      <c r="Y176" s="185">
        <v>25943</v>
      </c>
      <c r="Z176" s="66" t="s">
        <v>90</v>
      </c>
      <c r="AA176" s="184">
        <v>7131</v>
      </c>
      <c r="AB176" s="66">
        <v>9.6402214022140331E-2</v>
      </c>
      <c r="AC176" s="185">
        <v>37075</v>
      </c>
      <c r="AD176" s="66">
        <v>5.2429885318496572E-2</v>
      </c>
      <c r="AE176" s="185">
        <v>44206</v>
      </c>
      <c r="AF176" s="66">
        <v>5.928304418671515E-2</v>
      </c>
      <c r="AG176" s="184">
        <v>6068</v>
      </c>
      <c r="AH176" s="66" t="s">
        <v>90</v>
      </c>
      <c r="AI176" s="185">
        <v>34740</v>
      </c>
      <c r="AJ176" s="66" t="s">
        <v>90</v>
      </c>
      <c r="AK176" s="185">
        <v>40808</v>
      </c>
      <c r="AL176" s="66" t="s">
        <v>90</v>
      </c>
      <c r="AM176" s="184">
        <v>394</v>
      </c>
      <c r="AN176" s="66">
        <v>0.45925925925925926</v>
      </c>
      <c r="AO176" s="184">
        <v>17</v>
      </c>
      <c r="AP176" s="66">
        <v>0.41666666666666674</v>
      </c>
      <c r="AQ176" s="185">
        <v>141</v>
      </c>
      <c r="AR176" s="66">
        <v>0.5</v>
      </c>
      <c r="AS176" s="185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80">
        <v>4851</v>
      </c>
      <c r="D177" s="127">
        <v>0.15692821368948251</v>
      </c>
      <c r="E177" s="117">
        <v>13397</v>
      </c>
      <c r="F177" s="127">
        <v>0.11123092236230914</v>
      </c>
      <c r="G177" s="117">
        <v>18248</v>
      </c>
      <c r="H177" s="127">
        <v>0.12302295525878515</v>
      </c>
      <c r="I177" s="180">
        <v>3643</v>
      </c>
      <c r="J177" s="127">
        <v>0.21070122964440019</v>
      </c>
      <c r="K177" s="117">
        <v>7475</v>
      </c>
      <c r="L177" s="127">
        <v>7.2915171522893729E-2</v>
      </c>
      <c r="M177" s="117">
        <v>11118</v>
      </c>
      <c r="N177" s="127">
        <v>0.1144747393744987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1192</v>
      </c>
      <c r="AB177" s="127">
        <v>2.3175965665235942E-2</v>
      </c>
      <c r="AC177" s="117">
        <v>5916</v>
      </c>
      <c r="AD177" s="127">
        <v>0.1657142857142857</v>
      </c>
      <c r="AE177" s="117">
        <v>7108</v>
      </c>
      <c r="AF177" s="127">
        <v>0.13910256410256405</v>
      </c>
      <c r="AG177" s="182"/>
      <c r="AH177" s="135"/>
      <c r="AI177" s="128"/>
      <c r="AJ177" s="135"/>
      <c r="AK177" s="128"/>
      <c r="AL177" s="186"/>
      <c r="AM177" s="180">
        <v>16</v>
      </c>
      <c r="AN177" s="127">
        <v>-0.11111111111111116</v>
      </c>
      <c r="AO177" s="180">
        <v>0</v>
      </c>
      <c r="AP177" s="127">
        <v>-1</v>
      </c>
      <c r="AQ177" s="117">
        <v>6</v>
      </c>
      <c r="AR177" s="127">
        <v>-0.5714285714285714</v>
      </c>
      <c r="AS177" s="117">
        <v>6</v>
      </c>
      <c r="AT177" s="127">
        <v>-0.6</v>
      </c>
    </row>
    <row r="178" spans="2:46" s="4" customFormat="1" ht="15" hidden="1" customHeight="1" outlineLevel="1" x14ac:dyDescent="0.25">
      <c r="B178" s="52" t="s">
        <v>79</v>
      </c>
      <c r="C178" s="180">
        <v>5238</v>
      </c>
      <c r="D178" s="127">
        <v>0.20137614678899074</v>
      </c>
      <c r="E178" s="117">
        <v>11421</v>
      </c>
      <c r="F178" s="127">
        <v>1.9186150276637504E-2</v>
      </c>
      <c r="G178" s="117">
        <v>16659</v>
      </c>
      <c r="H178" s="127">
        <v>7.0217139920339289E-2</v>
      </c>
      <c r="I178" s="180">
        <v>4001</v>
      </c>
      <c r="J178" s="127">
        <v>0.20186242114749176</v>
      </c>
      <c r="K178" s="117">
        <v>6938</v>
      </c>
      <c r="L178" s="127">
        <v>6.2155541947336301E-2</v>
      </c>
      <c r="M178" s="117">
        <v>10939</v>
      </c>
      <c r="N178" s="127">
        <v>0.10931954162863811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1204</v>
      </c>
      <c r="AB178" s="127">
        <v>0.20159680638722555</v>
      </c>
      <c r="AC178" s="117">
        <v>4455</v>
      </c>
      <c r="AD178" s="127">
        <v>-3.6964980544747061E-2</v>
      </c>
      <c r="AE178" s="117">
        <v>5659</v>
      </c>
      <c r="AF178" s="127">
        <v>5.5081734186210873E-3</v>
      </c>
      <c r="AG178" s="182"/>
      <c r="AH178" s="135"/>
      <c r="AI178" s="128"/>
      <c r="AJ178" s="135"/>
      <c r="AK178" s="128"/>
      <c r="AL178" s="186"/>
      <c r="AM178" s="180">
        <v>30</v>
      </c>
      <c r="AN178" s="127">
        <v>3.4482758620689724E-2</v>
      </c>
      <c r="AO178" s="180">
        <v>3</v>
      </c>
      <c r="AP178" s="127" t="s">
        <v>90</v>
      </c>
      <c r="AQ178" s="117">
        <v>28</v>
      </c>
      <c r="AR178" s="127">
        <v>-0.41666666666666663</v>
      </c>
      <c r="AS178" s="117">
        <v>31</v>
      </c>
      <c r="AT178" s="127">
        <v>-0.35416666666666663</v>
      </c>
    </row>
    <row r="179" spans="2:46" s="4" customFormat="1" ht="15" hidden="1" customHeight="1" outlineLevel="1" x14ac:dyDescent="0.25">
      <c r="B179" s="52" t="s">
        <v>80</v>
      </c>
      <c r="C179" s="180">
        <v>5111</v>
      </c>
      <c r="D179" s="127">
        <v>0.19360112097150872</v>
      </c>
      <c r="E179" s="117">
        <v>12411</v>
      </c>
      <c r="F179" s="127">
        <v>-3.8526366482061203E-3</v>
      </c>
      <c r="G179" s="117">
        <v>17522</v>
      </c>
      <c r="H179" s="127">
        <v>4.6651932381578165E-2</v>
      </c>
      <c r="I179" s="180">
        <v>4171</v>
      </c>
      <c r="J179" s="127">
        <v>0.26355649803089976</v>
      </c>
      <c r="K179" s="117">
        <v>6370</v>
      </c>
      <c r="L179" s="127">
        <v>-0.13627118644067793</v>
      </c>
      <c r="M179" s="117">
        <v>10541</v>
      </c>
      <c r="N179" s="127">
        <v>-1.2645185462720088E-2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900</v>
      </c>
      <c r="AB179" s="127">
        <v>-7.1207430340557321E-2</v>
      </c>
      <c r="AC179" s="117">
        <v>6041</v>
      </c>
      <c r="AD179" s="127">
        <v>0.18823760818253343</v>
      </c>
      <c r="AE179" s="117">
        <v>6941</v>
      </c>
      <c r="AF179" s="127">
        <v>0.14670411366264657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2.9</v>
      </c>
      <c r="AO179" s="180">
        <v>1</v>
      </c>
      <c r="AP179" s="127">
        <v>-0.5</v>
      </c>
      <c r="AQ179" s="117">
        <v>0</v>
      </c>
      <c r="AR179" s="127" t="s">
        <v>90</v>
      </c>
      <c r="AS179" s="117">
        <v>1</v>
      </c>
      <c r="AT179" s="127">
        <v>-0.5</v>
      </c>
    </row>
    <row r="180" spans="2:46" s="4" customFormat="1" ht="15" hidden="1" customHeight="1" outlineLevel="1" x14ac:dyDescent="0.25">
      <c r="B180" s="52" t="s">
        <v>81</v>
      </c>
      <c r="C180" s="180">
        <v>1791</v>
      </c>
      <c r="D180" s="127">
        <v>-6.0335781741867822E-2</v>
      </c>
      <c r="E180" s="117">
        <v>4917</v>
      </c>
      <c r="F180" s="127">
        <v>8.0421885299934104E-2</v>
      </c>
      <c r="G180" s="117">
        <v>6708</v>
      </c>
      <c r="H180" s="127">
        <v>3.8872541427907636E-2</v>
      </c>
      <c r="I180" s="180">
        <v>1455</v>
      </c>
      <c r="J180" s="127">
        <v>-1.0876954452753274E-2</v>
      </c>
      <c r="K180" s="117">
        <v>2927</v>
      </c>
      <c r="L180" s="127">
        <v>0.16892971246006394</v>
      </c>
      <c r="M180" s="117">
        <v>4382</v>
      </c>
      <c r="N180" s="127">
        <v>0.10238993710691835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318</v>
      </c>
      <c r="AB180" s="127">
        <v>-0.25526932084309129</v>
      </c>
      <c r="AC180" s="117">
        <v>1987</v>
      </c>
      <c r="AD180" s="127">
        <v>-1.6336633663366351E-2</v>
      </c>
      <c r="AE180" s="117">
        <v>2305</v>
      </c>
      <c r="AF180" s="127">
        <v>-5.8030241111565184E-2</v>
      </c>
      <c r="AG180" s="182"/>
      <c r="AH180" s="135"/>
      <c r="AI180" s="128"/>
      <c r="AJ180" s="135"/>
      <c r="AK180" s="128"/>
      <c r="AL180" s="186"/>
      <c r="AM180" s="180">
        <v>16</v>
      </c>
      <c r="AN180" s="127">
        <v>1.2857142857142856</v>
      </c>
      <c r="AO180" s="180">
        <v>2</v>
      </c>
      <c r="AP180" s="127">
        <v>1</v>
      </c>
      <c r="AQ180" s="117">
        <v>3</v>
      </c>
      <c r="AR180" s="127">
        <v>-0.88888888888888884</v>
      </c>
      <c r="AS180" s="117">
        <v>5</v>
      </c>
      <c r="AT180" s="127">
        <v>-0.8214285714285714</v>
      </c>
    </row>
    <row r="181" spans="2:46" s="4" customFormat="1" ht="15" hidden="1" customHeight="1" outlineLevel="1" x14ac:dyDescent="0.25">
      <c r="B181" s="52" t="s">
        <v>82</v>
      </c>
      <c r="C181" s="180">
        <v>61</v>
      </c>
      <c r="D181" s="127">
        <v>-3.1746031746031744E-2</v>
      </c>
      <c r="E181" s="117">
        <v>112</v>
      </c>
      <c r="F181" s="127">
        <v>3.7037037037036979E-2</v>
      </c>
      <c r="G181" s="117">
        <v>173</v>
      </c>
      <c r="H181" s="127">
        <v>1.1695906432748648E-2</v>
      </c>
      <c r="I181" s="180">
        <v>14</v>
      </c>
      <c r="J181" s="127">
        <v>-0.125</v>
      </c>
      <c r="K181" s="117">
        <v>72</v>
      </c>
      <c r="L181" s="127">
        <v>-0.19999999999999996</v>
      </c>
      <c r="M181" s="117">
        <v>86</v>
      </c>
      <c r="N181" s="127">
        <v>-0.18867924528301883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36</v>
      </c>
      <c r="AB181" s="127">
        <v>0.33333333333333326</v>
      </c>
      <c r="AC181" s="117">
        <v>28</v>
      </c>
      <c r="AD181" s="127">
        <v>0.55555555555555558</v>
      </c>
      <c r="AE181" s="117">
        <v>64</v>
      </c>
      <c r="AF181" s="127">
        <v>0.42222222222222228</v>
      </c>
      <c r="AG181" s="182"/>
      <c r="AH181" s="135"/>
      <c r="AI181" s="128"/>
      <c r="AJ181" s="135"/>
      <c r="AK181" s="128"/>
      <c r="AL181" s="186"/>
      <c r="AM181" s="180">
        <v>11</v>
      </c>
      <c r="AN181" s="127">
        <v>-0.3529411764705882</v>
      </c>
      <c r="AO181" s="180">
        <v>0</v>
      </c>
      <c r="AP181" s="127">
        <v>-1</v>
      </c>
      <c r="AQ181" s="117">
        <v>12</v>
      </c>
      <c r="AR181" s="127" t="s">
        <v>90</v>
      </c>
      <c r="AS181" s="117">
        <v>12</v>
      </c>
      <c r="AT181" s="127">
        <v>3</v>
      </c>
    </row>
    <row r="182" spans="2:46" s="4" customFormat="1" ht="15" hidden="1" customHeight="1" outlineLevel="1" x14ac:dyDescent="0.25">
      <c r="B182" s="52" t="s">
        <v>83</v>
      </c>
      <c r="C182" s="180">
        <v>32</v>
      </c>
      <c r="D182" s="127">
        <v>-0.98340248962655596</v>
      </c>
      <c r="E182" s="117">
        <v>65</v>
      </c>
      <c r="F182" s="127">
        <v>-0.2696629213483146</v>
      </c>
      <c r="G182" s="117">
        <v>97</v>
      </c>
      <c r="H182" s="127">
        <v>-0.9519087754090233</v>
      </c>
      <c r="I182" s="180">
        <v>7</v>
      </c>
      <c r="J182" s="127">
        <v>-0.99636174636174635</v>
      </c>
      <c r="K182" s="117">
        <v>51</v>
      </c>
      <c r="L182" s="127">
        <v>-0.31081081081081086</v>
      </c>
      <c r="M182" s="117">
        <v>58</v>
      </c>
      <c r="N182" s="127">
        <v>-0.97097097097097096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</v>
      </c>
      <c r="AB182" s="127">
        <v>2.3333333333333335</v>
      </c>
      <c r="AC182" s="117">
        <v>14</v>
      </c>
      <c r="AD182" s="127">
        <v>-6.6666666666666652E-2</v>
      </c>
      <c r="AE182" s="117">
        <v>24</v>
      </c>
      <c r="AF182" s="127">
        <v>0.33333333333333326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14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34</v>
      </c>
      <c r="D183" s="127">
        <v>-2.8571428571428581E-2</v>
      </c>
      <c r="E183" s="117">
        <v>96</v>
      </c>
      <c r="F183" s="127">
        <v>1.1818181818181817</v>
      </c>
      <c r="G183" s="117">
        <v>130</v>
      </c>
      <c r="H183" s="127">
        <v>0.64556962025316467</v>
      </c>
      <c r="I183" s="180">
        <v>4</v>
      </c>
      <c r="J183" s="127">
        <v>-0.66666666666666674</v>
      </c>
      <c r="K183" s="117">
        <v>84</v>
      </c>
      <c r="L183" s="127">
        <v>1.2702702702702702</v>
      </c>
      <c r="M183" s="117">
        <v>88</v>
      </c>
      <c r="N183" s="127">
        <v>0.79591836734693877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11</v>
      </c>
      <c r="AB183" s="127">
        <v>0</v>
      </c>
      <c r="AC183" s="117">
        <v>12</v>
      </c>
      <c r="AD183" s="127">
        <v>0.71428571428571419</v>
      </c>
      <c r="AE183" s="117">
        <v>23</v>
      </c>
      <c r="AF183" s="127">
        <v>0.27777777777777768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0.5</v>
      </c>
      <c r="AO183" s="180">
        <v>1</v>
      </c>
      <c r="AP183" s="127" t="s">
        <v>90</v>
      </c>
      <c r="AQ183" s="117">
        <v>0</v>
      </c>
      <c r="AR183" s="127" t="s">
        <v>90</v>
      </c>
      <c r="AS183" s="117">
        <v>1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46</v>
      </c>
      <c r="D184" s="127">
        <v>1.875</v>
      </c>
      <c r="E184" s="117">
        <v>56</v>
      </c>
      <c r="F184" s="127">
        <v>0.24444444444444446</v>
      </c>
      <c r="G184" s="117">
        <v>102</v>
      </c>
      <c r="H184" s="127">
        <v>0.67213114754098369</v>
      </c>
      <c r="I184" s="180">
        <v>5</v>
      </c>
      <c r="J184" s="127">
        <v>-0.54545454545454541</v>
      </c>
      <c r="K184" s="117">
        <v>28</v>
      </c>
      <c r="L184" s="127">
        <v>-0.34883720930232553</v>
      </c>
      <c r="M184" s="117">
        <v>33</v>
      </c>
      <c r="N184" s="127">
        <v>-0.38888888888888884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21</v>
      </c>
      <c r="AB184" s="127">
        <v>4.25</v>
      </c>
      <c r="AC184" s="117">
        <v>28</v>
      </c>
      <c r="AD184" s="127">
        <v>13</v>
      </c>
      <c r="AE184" s="117">
        <v>49</v>
      </c>
      <c r="AF184" s="127">
        <v>7.1666666666666661</v>
      </c>
      <c r="AG184" s="182"/>
      <c r="AH184" s="135"/>
      <c r="AI184" s="128"/>
      <c r="AJ184" s="135"/>
      <c r="AK184" s="128"/>
      <c r="AL184" s="186"/>
      <c r="AM184" s="180">
        <v>20</v>
      </c>
      <c r="AN184" s="127">
        <v>19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90</v>
      </c>
      <c r="D185" s="127">
        <v>2.6</v>
      </c>
      <c r="E185" s="117">
        <v>270</v>
      </c>
      <c r="F185" s="127">
        <v>3.7368421052631575</v>
      </c>
      <c r="G185" s="117">
        <v>360</v>
      </c>
      <c r="H185" s="127">
        <v>3.3902439024390247</v>
      </c>
      <c r="I185" s="180">
        <v>33</v>
      </c>
      <c r="J185" s="127">
        <v>2.6666666666666665</v>
      </c>
      <c r="K185" s="117">
        <v>57</v>
      </c>
      <c r="L185" s="127">
        <v>0.5</v>
      </c>
      <c r="M185" s="117">
        <v>90</v>
      </c>
      <c r="N185" s="127">
        <v>0.91489361702127669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47</v>
      </c>
      <c r="AB185" s="127">
        <v>2.1333333333333333</v>
      </c>
      <c r="AC185" s="117">
        <v>213</v>
      </c>
      <c r="AD185" s="127">
        <v>10.210526315789474</v>
      </c>
      <c r="AE185" s="117">
        <v>260</v>
      </c>
      <c r="AF185" s="127">
        <v>6.6470588235294121</v>
      </c>
      <c r="AG185" s="182"/>
      <c r="AH185" s="135"/>
      <c r="AI185" s="128"/>
      <c r="AJ185" s="135"/>
      <c r="AK185" s="128"/>
      <c r="AL185" s="186"/>
      <c r="AM185" s="180">
        <v>8</v>
      </c>
      <c r="AN185" s="127" t="s">
        <v>90</v>
      </c>
      <c r="AO185" s="180">
        <v>2</v>
      </c>
      <c r="AP185" s="127">
        <v>1</v>
      </c>
      <c r="AQ185" s="117">
        <v>0</v>
      </c>
      <c r="AR185" s="127" t="s">
        <v>90</v>
      </c>
      <c r="AS185" s="117">
        <v>2</v>
      </c>
      <c r="AT185" s="127">
        <v>1</v>
      </c>
    </row>
    <row r="186" spans="2:46" s="4" customFormat="1" ht="15" hidden="1" customHeight="1" outlineLevel="1" x14ac:dyDescent="0.25">
      <c r="B186" s="52" t="s">
        <v>87</v>
      </c>
      <c r="C186" s="180">
        <v>2958</v>
      </c>
      <c r="D186" s="127">
        <v>0.11538461538461542</v>
      </c>
      <c r="E186" s="117">
        <v>9528</v>
      </c>
      <c r="F186" s="127">
        <v>-6.8439577630035164E-2</v>
      </c>
      <c r="G186" s="117">
        <v>12486</v>
      </c>
      <c r="H186" s="127">
        <v>-3.0590062111801264E-2</v>
      </c>
      <c r="I186" s="180">
        <v>2237</v>
      </c>
      <c r="J186" s="127">
        <v>0.38944099378881991</v>
      </c>
      <c r="K186" s="117">
        <v>5542</v>
      </c>
      <c r="L186" s="127">
        <v>9.3312290392582264E-2</v>
      </c>
      <c r="M186" s="117">
        <v>7779</v>
      </c>
      <c r="N186" s="127">
        <v>0.16469531366971113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700</v>
      </c>
      <c r="AB186" s="127">
        <v>-0.31640625</v>
      </c>
      <c r="AC186" s="117">
        <v>3980</v>
      </c>
      <c r="AD186" s="127">
        <v>-0.22718446601941744</v>
      </c>
      <c r="AE186" s="117">
        <v>4680</v>
      </c>
      <c r="AF186" s="127">
        <v>-0.24198250728862969</v>
      </c>
      <c r="AG186" s="182"/>
      <c r="AH186" s="135"/>
      <c r="AI186" s="128"/>
      <c r="AJ186" s="135"/>
      <c r="AK186" s="128"/>
      <c r="AL186" s="186"/>
      <c r="AM186" s="180">
        <v>19</v>
      </c>
      <c r="AN186" s="127">
        <v>5.555555555555558E-2</v>
      </c>
      <c r="AO186" s="180">
        <v>2</v>
      </c>
      <c r="AP186" s="127" t="s">
        <v>90</v>
      </c>
      <c r="AQ186" s="117">
        <v>6</v>
      </c>
      <c r="AR186" s="127">
        <v>-0.33333333333333337</v>
      </c>
      <c r="AS186" s="117">
        <v>8</v>
      </c>
      <c r="AT186" s="127">
        <v>-0.11111111111111116</v>
      </c>
    </row>
    <row r="187" spans="2:46" s="4" customFormat="1" ht="15" hidden="1" customHeight="1" outlineLevel="1" x14ac:dyDescent="0.25">
      <c r="B187" s="52" t="s">
        <v>88</v>
      </c>
      <c r="C187" s="180">
        <v>5649</v>
      </c>
      <c r="D187" s="127">
        <v>0.10439882697947223</v>
      </c>
      <c r="E187" s="117">
        <v>16751</v>
      </c>
      <c r="F187" s="127">
        <v>0.26565923687193038</v>
      </c>
      <c r="G187" s="117">
        <v>22400</v>
      </c>
      <c r="H187" s="127">
        <v>0.22070844686648505</v>
      </c>
      <c r="I187" s="180">
        <v>4468</v>
      </c>
      <c r="J187" s="127">
        <v>0.2144604512095678</v>
      </c>
      <c r="K187" s="117">
        <v>10201</v>
      </c>
      <c r="L187" s="127">
        <v>0.39758871078229885</v>
      </c>
      <c r="M187" s="117">
        <v>14669</v>
      </c>
      <c r="N187" s="127">
        <v>0.33621789032610683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1134</v>
      </c>
      <c r="AB187" s="127">
        <v>-0.17346938775510201</v>
      </c>
      <c r="AC187" s="117">
        <v>6529</v>
      </c>
      <c r="AD187" s="127">
        <v>9.9898921832884069E-2</v>
      </c>
      <c r="AE187" s="117">
        <v>7663</v>
      </c>
      <c r="AF187" s="127">
        <v>4.8576902025177837E-2</v>
      </c>
      <c r="AG187" s="182"/>
      <c r="AH187" s="135"/>
      <c r="AI187" s="128"/>
      <c r="AJ187" s="135"/>
      <c r="AK187" s="128"/>
      <c r="AL187" s="186"/>
      <c r="AM187" s="180">
        <v>47</v>
      </c>
      <c r="AN187" s="127">
        <v>-0.265625</v>
      </c>
      <c r="AO187" s="180">
        <v>0</v>
      </c>
      <c r="AP187" s="127" t="s">
        <v>90</v>
      </c>
      <c r="AQ187" s="117">
        <v>21</v>
      </c>
      <c r="AR187" s="127" t="s">
        <v>90</v>
      </c>
      <c r="AS187" s="117">
        <v>21</v>
      </c>
      <c r="AT187" s="127" t="s">
        <v>90</v>
      </c>
    </row>
    <row r="188" spans="2:46" s="4" customFormat="1" ht="15" hidden="1" customHeight="1" outlineLevel="1" x14ac:dyDescent="0.25">
      <c r="B188" s="52" t="s">
        <v>89</v>
      </c>
      <c r="C188" s="180">
        <v>4247</v>
      </c>
      <c r="D188" s="127">
        <v>-7.0271453590192601E-2</v>
      </c>
      <c r="E188" s="117">
        <v>16240</v>
      </c>
      <c r="F188" s="127">
        <v>9.6704484062668739E-2</v>
      </c>
      <c r="G188" s="117">
        <v>20487</v>
      </c>
      <c r="H188" s="127">
        <v>5.7338976052848878E-2</v>
      </c>
      <c r="I188" s="180">
        <v>3284</v>
      </c>
      <c r="J188" s="127">
        <v>-5.2783386212864158E-2</v>
      </c>
      <c r="K188" s="117">
        <v>10197</v>
      </c>
      <c r="L188" s="127">
        <v>0.28750000000000009</v>
      </c>
      <c r="M188" s="117">
        <v>13481</v>
      </c>
      <c r="N188" s="127">
        <v>0.1838939141125846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931</v>
      </c>
      <c r="AB188" s="127">
        <v>-0.14193548387096777</v>
      </c>
      <c r="AC188" s="117">
        <v>6025</v>
      </c>
      <c r="AD188" s="127">
        <v>-0.12452775356001167</v>
      </c>
      <c r="AE188" s="117">
        <v>6956</v>
      </c>
      <c r="AF188" s="127">
        <v>-0.1268984561315426</v>
      </c>
      <c r="AG188" s="182"/>
      <c r="AH188" s="135"/>
      <c r="AI188" s="128"/>
      <c r="AJ188" s="135"/>
      <c r="AK188" s="128"/>
      <c r="AL188" s="186"/>
      <c r="AM188" s="180">
        <v>31</v>
      </c>
      <c r="AN188" s="127">
        <v>1.3846153846153846</v>
      </c>
      <c r="AO188" s="180">
        <v>1</v>
      </c>
      <c r="AP188" s="127">
        <v>-0.66666666666666674</v>
      </c>
      <c r="AQ188" s="117">
        <v>18</v>
      </c>
      <c r="AR188" s="127">
        <v>2</v>
      </c>
      <c r="AS188" s="117">
        <v>19</v>
      </c>
      <c r="AT188" s="127">
        <v>1.1111111111111112</v>
      </c>
    </row>
    <row r="189" spans="2:46" s="4" customFormat="1" ht="15.75" collapsed="1" x14ac:dyDescent="0.25">
      <c r="B189" s="64">
        <v>2005</v>
      </c>
      <c r="C189" s="184">
        <v>30108</v>
      </c>
      <c r="D189" s="66">
        <v>3.3112582781456901E-2</v>
      </c>
      <c r="E189" s="185">
        <v>85264</v>
      </c>
      <c r="F189" s="66">
        <v>8.0850848059224711E-2</v>
      </c>
      <c r="G189" s="185">
        <v>115372</v>
      </c>
      <c r="H189" s="66">
        <v>6.7972488868729641E-2</v>
      </c>
      <c r="I189" s="184">
        <v>23322</v>
      </c>
      <c r="J189" s="66">
        <v>6.7954940928656393E-2</v>
      </c>
      <c r="K189" s="185">
        <v>49942</v>
      </c>
      <c r="L189" s="66">
        <v>0.13638845908801311</v>
      </c>
      <c r="M189" s="185">
        <v>73264</v>
      </c>
      <c r="N189" s="66">
        <v>0.11367160186057834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6504</v>
      </c>
      <c r="AB189" s="66">
        <v>-8.4459459459459429E-2</v>
      </c>
      <c r="AC189" s="185">
        <v>35228</v>
      </c>
      <c r="AD189" s="66">
        <v>1.1310788310271658E-2</v>
      </c>
      <c r="AE189" s="185">
        <v>41732</v>
      </c>
      <c r="AF189" s="66">
        <v>-4.9120129715294336E-3</v>
      </c>
      <c r="AG189" s="183"/>
      <c r="AH189" s="66"/>
      <c r="AI189" s="65"/>
      <c r="AJ189" s="66"/>
      <c r="AK189" s="65"/>
      <c r="AL189" s="187"/>
      <c r="AM189" s="184">
        <v>270</v>
      </c>
      <c r="AN189" s="66">
        <v>0.42105263157894735</v>
      </c>
      <c r="AO189" s="184">
        <v>12</v>
      </c>
      <c r="AP189" s="66">
        <v>9.0909090909090828E-2</v>
      </c>
      <c r="AQ189" s="185">
        <v>94</v>
      </c>
      <c r="AR189" s="66">
        <v>-9.6153846153846145E-2</v>
      </c>
      <c r="AS189" s="185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80">
        <v>4193</v>
      </c>
      <c r="D190" s="127">
        <v>0.11131725417439697</v>
      </c>
      <c r="E190" s="117">
        <v>12056</v>
      </c>
      <c r="F190" s="127">
        <v>2.4299065420560817E-2</v>
      </c>
      <c r="G190" s="117">
        <v>16249</v>
      </c>
      <c r="H190" s="127">
        <v>4.5422376632567651E-2</v>
      </c>
      <c r="I190" s="180">
        <v>3009</v>
      </c>
      <c r="J190" s="127">
        <v>2.0691994572591632E-2</v>
      </c>
      <c r="K190" s="117">
        <v>6967</v>
      </c>
      <c r="L190" s="127">
        <v>2.2603845589314497E-2</v>
      </c>
      <c r="M190" s="117">
        <v>9976</v>
      </c>
      <c r="N190" s="127">
        <v>2.2026431718061623E-2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1165</v>
      </c>
      <c r="AB190" s="127">
        <v>0.45989974937343359</v>
      </c>
      <c r="AC190" s="117">
        <v>5075</v>
      </c>
      <c r="AD190" s="127">
        <v>2.5252525252525304E-2</v>
      </c>
      <c r="AE190" s="117">
        <v>6240</v>
      </c>
      <c r="AF190" s="127">
        <v>8.5594989561586621E-2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-0.25</v>
      </c>
      <c r="AO190" s="180">
        <v>1</v>
      </c>
      <c r="AP190" s="127">
        <v>-0.66666666666666674</v>
      </c>
      <c r="AQ190" s="117">
        <v>14</v>
      </c>
      <c r="AR190" s="127">
        <v>1</v>
      </c>
      <c r="AS190" s="117">
        <v>15</v>
      </c>
      <c r="AT190" s="127">
        <v>0.5</v>
      </c>
    </row>
    <row r="191" spans="2:46" s="4" customFormat="1" ht="15" hidden="1" customHeight="1" outlineLevel="1" x14ac:dyDescent="0.25">
      <c r="B191" s="52" t="s">
        <v>79</v>
      </c>
      <c r="C191" s="180">
        <v>4360</v>
      </c>
      <c r="D191" s="127">
        <v>0.13070539419087135</v>
      </c>
      <c r="E191" s="117">
        <v>11206</v>
      </c>
      <c r="F191" s="127">
        <v>0.23631950573698157</v>
      </c>
      <c r="G191" s="117">
        <v>15566</v>
      </c>
      <c r="H191" s="127">
        <v>0.20479876160990718</v>
      </c>
      <c r="I191" s="180">
        <v>3329</v>
      </c>
      <c r="J191" s="127">
        <v>8.2249674902470815E-2</v>
      </c>
      <c r="K191" s="117">
        <v>6532</v>
      </c>
      <c r="L191" s="127">
        <v>0.24727897651327102</v>
      </c>
      <c r="M191" s="117">
        <v>9861</v>
      </c>
      <c r="N191" s="127">
        <v>0.18621436304583172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1002</v>
      </c>
      <c r="AB191" s="127">
        <v>0.32539682539682535</v>
      </c>
      <c r="AC191" s="117">
        <v>4626</v>
      </c>
      <c r="AD191" s="127">
        <v>0.21865121180189684</v>
      </c>
      <c r="AE191" s="117">
        <v>5628</v>
      </c>
      <c r="AF191" s="127">
        <v>0.23637961335676616</v>
      </c>
      <c r="AG191" s="182"/>
      <c r="AH191" s="135"/>
      <c r="AI191" s="128"/>
      <c r="AJ191" s="135"/>
      <c r="AK191" s="128"/>
      <c r="AL191" s="186"/>
      <c r="AM191" s="180">
        <v>29</v>
      </c>
      <c r="AN191" s="127">
        <v>0.52631578947368429</v>
      </c>
      <c r="AO191" s="180">
        <v>0</v>
      </c>
      <c r="AP191" s="127">
        <v>-1</v>
      </c>
      <c r="AQ191" s="117">
        <v>48</v>
      </c>
      <c r="AR191" s="127">
        <v>0.54838709677419351</v>
      </c>
      <c r="AS191" s="117">
        <v>48</v>
      </c>
      <c r="AT191" s="127">
        <v>0.33333333333333326</v>
      </c>
    </row>
    <row r="192" spans="2:46" s="4" customFormat="1" ht="15" hidden="1" customHeight="1" outlineLevel="1" x14ac:dyDescent="0.25">
      <c r="B192" s="52" t="s">
        <v>80</v>
      </c>
      <c r="C192" s="180">
        <v>4282</v>
      </c>
      <c r="D192" s="127">
        <v>-2.1033379058070456E-2</v>
      </c>
      <c r="E192" s="117">
        <v>12459</v>
      </c>
      <c r="F192" s="127">
        <v>0.1732743196157831</v>
      </c>
      <c r="G192" s="117">
        <v>16741</v>
      </c>
      <c r="H192" s="127">
        <v>0.11658774094577473</v>
      </c>
      <c r="I192" s="180">
        <v>3301</v>
      </c>
      <c r="J192" s="127">
        <v>-6.3811684628474197E-2</v>
      </c>
      <c r="K192" s="117">
        <v>7375</v>
      </c>
      <c r="L192" s="127">
        <v>0.24095574625609961</v>
      </c>
      <c r="M192" s="117">
        <v>10676</v>
      </c>
      <c r="N192" s="127">
        <v>0.12746858168761221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969</v>
      </c>
      <c r="AB192" s="127">
        <v>0.19041769041769041</v>
      </c>
      <c r="AC192" s="117">
        <v>5084</v>
      </c>
      <c r="AD192" s="127">
        <v>8.7254063301967388E-2</v>
      </c>
      <c r="AE192" s="117">
        <v>6053</v>
      </c>
      <c r="AF192" s="127">
        <v>0.10255009107468127</v>
      </c>
      <c r="AG192" s="182"/>
      <c r="AH192" s="135"/>
      <c r="AI192" s="128"/>
      <c r="AJ192" s="135"/>
      <c r="AK192" s="128"/>
      <c r="AL192" s="186"/>
      <c r="AM192" s="180">
        <v>10</v>
      </c>
      <c r="AN192" s="127">
        <v>-0.67741935483870974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1906</v>
      </c>
      <c r="D193" s="127">
        <v>5.1876379690949159E-2</v>
      </c>
      <c r="E193" s="117">
        <v>4551</v>
      </c>
      <c r="F193" s="127">
        <v>0.15625</v>
      </c>
      <c r="G193" s="117">
        <v>6457</v>
      </c>
      <c r="H193" s="127">
        <v>0.12334725121781487</v>
      </c>
      <c r="I193" s="180">
        <v>1471</v>
      </c>
      <c r="J193" s="127">
        <v>-5.3410553410553452E-2</v>
      </c>
      <c r="K193" s="117">
        <v>2504</v>
      </c>
      <c r="L193" s="127">
        <v>2.1207177814029254E-2</v>
      </c>
      <c r="M193" s="117">
        <v>3975</v>
      </c>
      <c r="N193" s="127">
        <v>-7.7383924113829661E-3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427</v>
      </c>
      <c r="AB193" s="127">
        <v>0.75</v>
      </c>
      <c r="AC193" s="117">
        <v>2020</v>
      </c>
      <c r="AD193" s="127">
        <v>0.36118598382749334</v>
      </c>
      <c r="AE193" s="117">
        <v>2447</v>
      </c>
      <c r="AF193" s="127">
        <v>0.41608796296296302</v>
      </c>
      <c r="AG193" s="182"/>
      <c r="AH193" s="135"/>
      <c r="AI193" s="128"/>
      <c r="AJ193" s="135"/>
      <c r="AK193" s="128"/>
      <c r="AL193" s="186"/>
      <c r="AM193" s="180">
        <v>7</v>
      </c>
      <c r="AN193" s="127">
        <v>-0.5</v>
      </c>
      <c r="AO193" s="180">
        <v>1</v>
      </c>
      <c r="AP193" s="127" t="s">
        <v>90</v>
      </c>
      <c r="AQ193" s="117">
        <v>27</v>
      </c>
      <c r="AR193" s="127" t="s">
        <v>90</v>
      </c>
      <c r="AS193" s="117">
        <v>28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63</v>
      </c>
      <c r="D194" s="127">
        <v>0.75</v>
      </c>
      <c r="E194" s="117">
        <v>108</v>
      </c>
      <c r="F194" s="127">
        <v>-0.66355140186915884</v>
      </c>
      <c r="G194" s="117">
        <v>171</v>
      </c>
      <c r="H194" s="127">
        <v>-0.52100840336134446</v>
      </c>
      <c r="I194" s="180">
        <v>16</v>
      </c>
      <c r="J194" s="127">
        <v>-0.30434782608695654</v>
      </c>
      <c r="K194" s="117">
        <v>90</v>
      </c>
      <c r="L194" s="127">
        <v>-0.71518987341772156</v>
      </c>
      <c r="M194" s="117">
        <v>106</v>
      </c>
      <c r="N194" s="127">
        <v>-0.68731563421828912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27</v>
      </c>
      <c r="AB194" s="127">
        <v>2</v>
      </c>
      <c r="AC194" s="117">
        <v>18</v>
      </c>
      <c r="AD194" s="127">
        <v>2.6</v>
      </c>
      <c r="AE194" s="117">
        <v>45</v>
      </c>
      <c r="AF194" s="127">
        <v>2.2142857142857144</v>
      </c>
      <c r="AG194" s="182"/>
      <c r="AH194" s="135"/>
      <c r="AI194" s="128"/>
      <c r="AJ194" s="135"/>
      <c r="AK194" s="128"/>
      <c r="AL194" s="186"/>
      <c r="AM194" s="180">
        <v>17</v>
      </c>
      <c r="AN194" s="127">
        <v>3.25</v>
      </c>
      <c r="AO194" s="180">
        <v>3</v>
      </c>
      <c r="AP194" s="127" t="s">
        <v>90</v>
      </c>
      <c r="AQ194" s="117">
        <v>0</v>
      </c>
      <c r="AR194" s="127" t="s">
        <v>90</v>
      </c>
      <c r="AS194" s="117">
        <v>3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1928</v>
      </c>
      <c r="D195" s="127">
        <v>82.826086956521735</v>
      </c>
      <c r="E195" s="117">
        <v>89</v>
      </c>
      <c r="F195" s="127">
        <v>-0.160377358490566</v>
      </c>
      <c r="G195" s="117">
        <v>2017</v>
      </c>
      <c r="H195" s="127">
        <v>14.635658914728682</v>
      </c>
      <c r="I195" s="180">
        <v>1924</v>
      </c>
      <c r="J195" s="127">
        <v>173.90909090909091</v>
      </c>
      <c r="K195" s="117">
        <v>74</v>
      </c>
      <c r="L195" s="127">
        <v>-3.8961038961038974E-2</v>
      </c>
      <c r="M195" s="117">
        <v>1998</v>
      </c>
      <c r="N195" s="127">
        <v>21.704545454545453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</v>
      </c>
      <c r="AB195" s="127">
        <v>-0.5</v>
      </c>
      <c r="AC195" s="117">
        <v>15</v>
      </c>
      <c r="AD195" s="127">
        <v>-0.48275862068965514</v>
      </c>
      <c r="AE195" s="117">
        <v>18</v>
      </c>
      <c r="AF195" s="127">
        <v>-0.48571428571428577</v>
      </c>
      <c r="AG195" s="182"/>
      <c r="AH195" s="135"/>
      <c r="AI195" s="128"/>
      <c r="AJ195" s="135"/>
      <c r="AK195" s="128"/>
      <c r="AL195" s="186"/>
      <c r="AM195" s="180">
        <v>1</v>
      </c>
      <c r="AN195" s="127">
        <v>-0.66666666666666674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35</v>
      </c>
      <c r="D196" s="127">
        <v>0</v>
      </c>
      <c r="E196" s="117">
        <v>44</v>
      </c>
      <c r="F196" s="127">
        <v>-0.37142857142857144</v>
      </c>
      <c r="G196" s="117">
        <v>79</v>
      </c>
      <c r="H196" s="127">
        <v>-0.24761904761904763</v>
      </c>
      <c r="I196" s="180">
        <v>12</v>
      </c>
      <c r="J196" s="127">
        <v>0.19999999999999996</v>
      </c>
      <c r="K196" s="117">
        <v>37</v>
      </c>
      <c r="L196" s="127">
        <v>-0.39344262295081966</v>
      </c>
      <c r="M196" s="117">
        <v>49</v>
      </c>
      <c r="N196" s="127">
        <v>-0.3098591549295775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11</v>
      </c>
      <c r="AB196" s="127">
        <v>-0.44999999999999996</v>
      </c>
      <c r="AC196" s="117">
        <v>7</v>
      </c>
      <c r="AD196" s="127">
        <v>-0.22222222222222221</v>
      </c>
      <c r="AE196" s="117">
        <v>18</v>
      </c>
      <c r="AF196" s="127">
        <v>-0.37931034482758619</v>
      </c>
      <c r="AG196" s="182"/>
      <c r="AH196" s="135"/>
      <c r="AI196" s="128"/>
      <c r="AJ196" s="135"/>
      <c r="AK196" s="128"/>
      <c r="AL196" s="186"/>
      <c r="AM196" s="180">
        <v>12</v>
      </c>
      <c r="AN196" s="127">
        <v>1.4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16</v>
      </c>
      <c r="D197" s="127">
        <v>-0.15789473684210531</v>
      </c>
      <c r="E197" s="117">
        <v>45</v>
      </c>
      <c r="F197" s="127">
        <v>-0.42307692307692313</v>
      </c>
      <c r="G197" s="117">
        <v>61</v>
      </c>
      <c r="H197" s="127">
        <v>-0.37113402061855671</v>
      </c>
      <c r="I197" s="180">
        <v>11</v>
      </c>
      <c r="J197" s="127">
        <v>-0.38888888888888884</v>
      </c>
      <c r="K197" s="117">
        <v>43</v>
      </c>
      <c r="L197" s="127">
        <v>-0.38571428571428568</v>
      </c>
      <c r="M197" s="117">
        <v>54</v>
      </c>
      <c r="N197" s="127">
        <v>-0.38636363636363635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</v>
      </c>
      <c r="AB197" s="127" t="s">
        <v>90</v>
      </c>
      <c r="AC197" s="117">
        <v>2</v>
      </c>
      <c r="AD197" s="127">
        <v>-0.75</v>
      </c>
      <c r="AE197" s="117">
        <v>6</v>
      </c>
      <c r="AF197" s="127">
        <v>-0.25</v>
      </c>
      <c r="AG197" s="182"/>
      <c r="AH197" s="135"/>
      <c r="AI197" s="128"/>
      <c r="AJ197" s="135"/>
      <c r="AK197" s="128"/>
      <c r="AL197" s="186"/>
      <c r="AM197" s="180">
        <v>1</v>
      </c>
      <c r="AN197" s="127" t="s">
        <v>90</v>
      </c>
      <c r="AO197" s="180">
        <v>0</v>
      </c>
      <c r="AP197" s="127">
        <v>-1</v>
      </c>
      <c r="AQ197" s="117">
        <v>0</v>
      </c>
      <c r="AR197" s="127" t="s">
        <v>90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25</v>
      </c>
      <c r="D198" s="127">
        <v>4.1666666666666741E-2</v>
      </c>
      <c r="E198" s="117">
        <v>57</v>
      </c>
      <c r="F198" s="127">
        <v>-0.72330097087378642</v>
      </c>
      <c r="G198" s="117">
        <v>82</v>
      </c>
      <c r="H198" s="127">
        <v>-0.64347826086956528</v>
      </c>
      <c r="I198" s="180">
        <v>9</v>
      </c>
      <c r="J198" s="127">
        <v>-0.3571428571428571</v>
      </c>
      <c r="K198" s="117">
        <v>38</v>
      </c>
      <c r="L198" s="127">
        <v>-0.77380952380952384</v>
      </c>
      <c r="M198" s="117">
        <v>47</v>
      </c>
      <c r="N198" s="127">
        <v>-0.74175824175824179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</v>
      </c>
      <c r="AB198" s="127">
        <v>2.75</v>
      </c>
      <c r="AC198" s="117">
        <v>19</v>
      </c>
      <c r="AD198" s="127">
        <v>-0.5</v>
      </c>
      <c r="AE198" s="117">
        <v>34</v>
      </c>
      <c r="AF198" s="127">
        <v>-0.19047619047619047</v>
      </c>
      <c r="AG198" s="182"/>
      <c r="AH198" s="135"/>
      <c r="AI198" s="128"/>
      <c r="AJ198" s="135"/>
      <c r="AK198" s="128"/>
      <c r="AL198" s="186"/>
      <c r="AM198" s="180">
        <v>0</v>
      </c>
      <c r="AN198" s="127">
        <v>-1</v>
      </c>
      <c r="AO198" s="180">
        <v>1</v>
      </c>
      <c r="AP198" s="127">
        <v>-0.75</v>
      </c>
      <c r="AQ198" s="117">
        <v>0</v>
      </c>
      <c r="AR198" s="127" t="s">
        <v>90</v>
      </c>
      <c r="AS198" s="117">
        <v>1</v>
      </c>
      <c r="AT198" s="127">
        <v>-0.75</v>
      </c>
    </row>
    <row r="199" spans="2:46" s="4" customFormat="1" ht="15" hidden="1" customHeight="1" outlineLevel="1" x14ac:dyDescent="0.25">
      <c r="B199" s="52" t="s">
        <v>87</v>
      </c>
      <c r="C199" s="180">
        <v>2652</v>
      </c>
      <c r="D199" s="127">
        <v>0.20272108843537406</v>
      </c>
      <c r="E199" s="117">
        <v>10228</v>
      </c>
      <c r="F199" s="127">
        <v>0.21472684085510685</v>
      </c>
      <c r="G199" s="117">
        <v>12880</v>
      </c>
      <c r="H199" s="127">
        <v>0.21223529411764708</v>
      </c>
      <c r="I199" s="180">
        <v>1610</v>
      </c>
      <c r="J199" s="127">
        <v>-0.10406232609905397</v>
      </c>
      <c r="K199" s="117">
        <v>5069</v>
      </c>
      <c r="L199" s="127">
        <v>0.24975345167652852</v>
      </c>
      <c r="M199" s="117">
        <v>6679</v>
      </c>
      <c r="N199" s="127">
        <v>0.14112420980693652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1024</v>
      </c>
      <c r="AB199" s="127">
        <v>1.579345088161209</v>
      </c>
      <c r="AC199" s="117">
        <v>5150</v>
      </c>
      <c r="AD199" s="127">
        <v>0.19517289394291026</v>
      </c>
      <c r="AE199" s="117">
        <v>6174</v>
      </c>
      <c r="AF199" s="127">
        <v>0.31194220144496398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0</v>
      </c>
      <c r="AP199" s="127">
        <v>-1</v>
      </c>
      <c r="AQ199" s="117">
        <v>9</v>
      </c>
      <c r="AR199" s="127">
        <v>-0.83636363636363642</v>
      </c>
      <c r="AS199" s="117">
        <v>9</v>
      </c>
      <c r="AT199" s="127">
        <v>-0.8392857142857143</v>
      </c>
    </row>
    <row r="200" spans="2:46" s="4" customFormat="1" ht="15" hidden="1" customHeight="1" outlineLevel="1" x14ac:dyDescent="0.25">
      <c r="B200" s="52" t="s">
        <v>88</v>
      </c>
      <c r="C200" s="180">
        <v>5115</v>
      </c>
      <c r="D200" s="127">
        <v>0.24120359136131997</v>
      </c>
      <c r="E200" s="117">
        <v>13235</v>
      </c>
      <c r="F200" s="127">
        <v>6.5448398003542074E-2</v>
      </c>
      <c r="G200" s="117">
        <v>18350</v>
      </c>
      <c r="H200" s="127">
        <v>0.10923049023756271</v>
      </c>
      <c r="I200" s="180">
        <v>3679</v>
      </c>
      <c r="J200" s="127">
        <v>0.20860709592641258</v>
      </c>
      <c r="K200" s="117">
        <v>7299</v>
      </c>
      <c r="L200" s="127">
        <v>4.870689655172411E-2</v>
      </c>
      <c r="M200" s="117">
        <v>10978</v>
      </c>
      <c r="N200" s="127">
        <v>9.7361055577768862E-2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1372</v>
      </c>
      <c r="AB200" s="127">
        <v>0.28344246959775488</v>
      </c>
      <c r="AC200" s="117">
        <v>5936</v>
      </c>
      <c r="AD200" s="127">
        <v>9.6416697451052746E-2</v>
      </c>
      <c r="AE200" s="117">
        <v>7308</v>
      </c>
      <c r="AF200" s="127">
        <v>0.12725590004627496</v>
      </c>
      <c r="AG200" s="182"/>
      <c r="AH200" s="135"/>
      <c r="AI200" s="128"/>
      <c r="AJ200" s="135"/>
      <c r="AK200" s="128"/>
      <c r="AL200" s="186"/>
      <c r="AM200" s="180">
        <v>64</v>
      </c>
      <c r="AN200" s="127">
        <v>8.1428571428571423</v>
      </c>
      <c r="AO200" s="180">
        <v>0</v>
      </c>
      <c r="AP200" s="127">
        <v>-1</v>
      </c>
      <c r="AQ200" s="117">
        <v>0</v>
      </c>
      <c r="AR200" s="127">
        <v>-1</v>
      </c>
      <c r="AS200" s="117">
        <v>0</v>
      </c>
      <c r="AT200" s="127">
        <v>-1</v>
      </c>
    </row>
    <row r="201" spans="2:46" s="4" customFormat="1" ht="15" hidden="1" customHeight="1" outlineLevel="1" x14ac:dyDescent="0.25">
      <c r="B201" s="52" t="s">
        <v>89</v>
      </c>
      <c r="C201" s="180">
        <v>4568</v>
      </c>
      <c r="D201" s="127">
        <v>1.9415309082793986E-2</v>
      </c>
      <c r="E201" s="117">
        <v>14808</v>
      </c>
      <c r="F201" s="127">
        <v>0.15013592233009709</v>
      </c>
      <c r="G201" s="117">
        <v>19376</v>
      </c>
      <c r="H201" s="127">
        <v>0.11638626411615571</v>
      </c>
      <c r="I201" s="180">
        <v>3467</v>
      </c>
      <c r="J201" s="127">
        <v>-1.5895543570820347E-2</v>
      </c>
      <c r="K201" s="117">
        <v>7920</v>
      </c>
      <c r="L201" s="127">
        <v>5.1373954599761129E-2</v>
      </c>
      <c r="M201" s="117">
        <v>11387</v>
      </c>
      <c r="N201" s="127">
        <v>2.993849493487688E-2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1085</v>
      </c>
      <c r="AB201" s="127">
        <v>0.16666666666666674</v>
      </c>
      <c r="AC201" s="117">
        <v>6882</v>
      </c>
      <c r="AD201" s="127">
        <v>0.28828154249344817</v>
      </c>
      <c r="AE201" s="117">
        <v>7967</v>
      </c>
      <c r="AF201" s="127">
        <v>0.27024872448979598</v>
      </c>
      <c r="AG201" s="182"/>
      <c r="AH201" s="135"/>
      <c r="AI201" s="128"/>
      <c r="AJ201" s="135"/>
      <c r="AK201" s="128"/>
      <c r="AL201" s="186"/>
      <c r="AM201" s="180">
        <v>13</v>
      </c>
      <c r="AN201" s="127">
        <v>-0.5185185185185186</v>
      </c>
      <c r="AO201" s="180">
        <v>3</v>
      </c>
      <c r="AP201" s="127">
        <v>2</v>
      </c>
      <c r="AQ201" s="117">
        <v>6</v>
      </c>
      <c r="AR201" s="127" t="s">
        <v>90</v>
      </c>
      <c r="AS201" s="117">
        <v>9</v>
      </c>
      <c r="AT201" s="127">
        <v>8</v>
      </c>
    </row>
    <row r="202" spans="2:46" s="4" customFormat="1" ht="15.75" collapsed="1" x14ac:dyDescent="0.25">
      <c r="B202" s="64">
        <v>2004</v>
      </c>
      <c r="C202" s="184">
        <v>29143</v>
      </c>
      <c r="D202" s="66">
        <v>0.17706692515852818</v>
      </c>
      <c r="E202" s="185">
        <v>78886</v>
      </c>
      <c r="F202" s="66">
        <v>0.12876500636742172</v>
      </c>
      <c r="G202" s="185">
        <v>108029</v>
      </c>
      <c r="H202" s="66">
        <v>0.1414005874521902</v>
      </c>
      <c r="I202" s="184">
        <v>21838</v>
      </c>
      <c r="J202" s="66">
        <v>0.11737617683176427</v>
      </c>
      <c r="K202" s="185">
        <v>43948</v>
      </c>
      <c r="L202" s="66">
        <v>0.10739303532731936</v>
      </c>
      <c r="M202" s="185">
        <v>65786</v>
      </c>
      <c r="N202" s="66">
        <v>0.11068715178119204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7104</v>
      </c>
      <c r="AB202" s="66">
        <v>0.40756885278383193</v>
      </c>
      <c r="AC202" s="185">
        <v>34834</v>
      </c>
      <c r="AD202" s="66">
        <v>0.15881570192947447</v>
      </c>
      <c r="AE202" s="185">
        <v>41938</v>
      </c>
      <c r="AF202" s="66">
        <v>0.19457658016919699</v>
      </c>
      <c r="AG202" s="183"/>
      <c r="AH202" s="66"/>
      <c r="AI202" s="65"/>
      <c r="AJ202" s="66"/>
      <c r="AK202" s="65"/>
      <c r="AL202" s="187"/>
      <c r="AM202" s="184">
        <v>190</v>
      </c>
      <c r="AN202" s="66">
        <v>0.30136986301369872</v>
      </c>
      <c r="AO202" s="184">
        <v>11</v>
      </c>
      <c r="AP202" s="66">
        <v>-0.5</v>
      </c>
      <c r="AQ202" s="185">
        <v>104</v>
      </c>
      <c r="AR202" s="66">
        <v>-0.26241134751773054</v>
      </c>
      <c r="AS202" s="185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80">
        <v>3773</v>
      </c>
      <c r="D203" s="127">
        <v>0.14541590771098978</v>
      </c>
      <c r="E203" s="117">
        <v>11770</v>
      </c>
      <c r="F203" s="127">
        <v>0.22540343571056742</v>
      </c>
      <c r="G203" s="117">
        <v>15543</v>
      </c>
      <c r="H203" s="127">
        <v>0.20497713001007822</v>
      </c>
      <c r="I203" s="180">
        <v>2948</v>
      </c>
      <c r="J203" s="127">
        <v>0.2339891167852659</v>
      </c>
      <c r="K203" s="117">
        <v>6813</v>
      </c>
      <c r="L203" s="127">
        <v>0.41231343283582089</v>
      </c>
      <c r="M203" s="117">
        <v>9761</v>
      </c>
      <c r="N203" s="127">
        <v>0.35325107444891168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798</v>
      </c>
      <c r="AB203" s="127">
        <v>-0.109375</v>
      </c>
      <c r="AC203" s="117">
        <v>4950</v>
      </c>
      <c r="AD203" s="127">
        <v>3.5348253503451055E-2</v>
      </c>
      <c r="AE203" s="117">
        <v>5748</v>
      </c>
      <c r="AF203" s="127">
        <v>1.2506605601550147E-2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2.4285714285714284</v>
      </c>
      <c r="AO203" s="180">
        <v>3</v>
      </c>
      <c r="AP203" s="127">
        <v>0.5</v>
      </c>
      <c r="AQ203" s="117">
        <v>7</v>
      </c>
      <c r="AR203" s="127" t="s">
        <v>90</v>
      </c>
      <c r="AS203" s="117">
        <v>10</v>
      </c>
      <c r="AT203" s="127">
        <v>4</v>
      </c>
    </row>
    <row r="204" spans="2:46" s="4" customFormat="1" ht="15" hidden="1" customHeight="1" outlineLevel="1" x14ac:dyDescent="0.25">
      <c r="B204" s="52" t="s">
        <v>79</v>
      </c>
      <c r="C204" s="180">
        <v>3856</v>
      </c>
      <c r="D204" s="127">
        <v>6.3137579266611565E-2</v>
      </c>
      <c r="E204" s="117">
        <v>9064</v>
      </c>
      <c r="F204" s="127">
        <v>2.8247305728871241E-2</v>
      </c>
      <c r="G204" s="117">
        <v>12920</v>
      </c>
      <c r="H204" s="127">
        <v>3.8418260729786269E-2</v>
      </c>
      <c r="I204" s="180">
        <v>3076</v>
      </c>
      <c r="J204" s="127">
        <v>0.1189523463077482</v>
      </c>
      <c r="K204" s="117">
        <v>5237</v>
      </c>
      <c r="L204" s="127">
        <v>2.6460211681693435E-2</v>
      </c>
      <c r="M204" s="117">
        <v>8313</v>
      </c>
      <c r="N204" s="127">
        <v>5.8846006878104706E-2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756</v>
      </c>
      <c r="AB204" s="127">
        <v>-0.125</v>
      </c>
      <c r="AC204" s="117">
        <v>3796</v>
      </c>
      <c r="AD204" s="127">
        <v>2.4284943335132203E-2</v>
      </c>
      <c r="AE204" s="117">
        <v>4552</v>
      </c>
      <c r="AF204" s="127">
        <v>-3.938730853391692E-3</v>
      </c>
      <c r="AG204" s="182"/>
      <c r="AH204" s="135"/>
      <c r="AI204" s="128"/>
      <c r="AJ204" s="135"/>
      <c r="AK204" s="128"/>
      <c r="AL204" s="186"/>
      <c r="AM204" s="180">
        <v>19</v>
      </c>
      <c r="AN204" s="127">
        <v>0.35714285714285721</v>
      </c>
      <c r="AO204" s="180">
        <v>5</v>
      </c>
      <c r="AP204" s="127" t="s">
        <v>90</v>
      </c>
      <c r="AQ204" s="117">
        <v>31</v>
      </c>
      <c r="AR204" s="127">
        <v>3.4285714285714288</v>
      </c>
      <c r="AS204" s="117">
        <v>36</v>
      </c>
      <c r="AT204" s="127">
        <v>4.1428571428571432</v>
      </c>
    </row>
    <row r="205" spans="2:46" s="4" customFormat="1" ht="15" hidden="1" customHeight="1" outlineLevel="1" x14ac:dyDescent="0.25">
      <c r="B205" s="52" t="s">
        <v>80</v>
      </c>
      <c r="C205" s="180">
        <v>4374</v>
      </c>
      <c r="D205" s="127">
        <v>0.13521930962886053</v>
      </c>
      <c r="E205" s="117">
        <v>10619</v>
      </c>
      <c r="F205" s="127">
        <v>0.14589403258875588</v>
      </c>
      <c r="G205" s="117">
        <v>14993</v>
      </c>
      <c r="H205" s="127">
        <v>0.14275914634146347</v>
      </c>
      <c r="I205" s="180">
        <v>3526</v>
      </c>
      <c r="J205" s="127">
        <v>0.18560860793544043</v>
      </c>
      <c r="K205" s="117">
        <v>5943</v>
      </c>
      <c r="L205" s="127">
        <v>0.11001120657452379</v>
      </c>
      <c r="M205" s="117">
        <v>9469</v>
      </c>
      <c r="N205" s="127">
        <v>0.13700768491834769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814</v>
      </c>
      <c r="AB205" s="127">
        <v>-5.4587688734030193E-2</v>
      </c>
      <c r="AC205" s="117">
        <v>4676</v>
      </c>
      <c r="AD205" s="127">
        <v>0.19713261648745517</v>
      </c>
      <c r="AE205" s="117">
        <v>5490</v>
      </c>
      <c r="AF205" s="127">
        <v>0.15166771554436753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0.9375</v>
      </c>
      <c r="AO205" s="180">
        <v>3</v>
      </c>
      <c r="AP205" s="127">
        <v>0.5</v>
      </c>
      <c r="AQ205" s="117">
        <v>0</v>
      </c>
      <c r="AR205" s="127">
        <v>-1</v>
      </c>
      <c r="AS205" s="117">
        <v>3</v>
      </c>
      <c r="AT205" s="127">
        <v>-0.66666666666666674</v>
      </c>
    </row>
    <row r="206" spans="2:46" s="4" customFormat="1" ht="15" hidden="1" customHeight="1" outlineLevel="1" x14ac:dyDescent="0.25">
      <c r="B206" s="52" t="s">
        <v>81</v>
      </c>
      <c r="C206" s="180">
        <v>1812</v>
      </c>
      <c r="D206" s="127">
        <v>0.12476722532588447</v>
      </c>
      <c r="E206" s="117">
        <v>3936</v>
      </c>
      <c r="F206" s="127">
        <v>0.13494809688581322</v>
      </c>
      <c r="G206" s="117">
        <v>5748</v>
      </c>
      <c r="H206" s="127">
        <v>0.13171884229178965</v>
      </c>
      <c r="I206" s="180">
        <v>1554</v>
      </c>
      <c r="J206" s="127">
        <v>0.15025906735751304</v>
      </c>
      <c r="K206" s="117">
        <v>2452</v>
      </c>
      <c r="L206" s="127">
        <v>-3.0446816923685227E-2</v>
      </c>
      <c r="M206" s="117">
        <v>4006</v>
      </c>
      <c r="N206" s="127">
        <v>3.2474226804123818E-2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244</v>
      </c>
      <c r="AB206" s="127">
        <v>-3.9370078740157521E-2</v>
      </c>
      <c r="AC206" s="117">
        <v>1484</v>
      </c>
      <c r="AD206" s="127">
        <v>0.58040468583599569</v>
      </c>
      <c r="AE206" s="117">
        <v>1728</v>
      </c>
      <c r="AF206" s="127">
        <v>0.44844928751047775</v>
      </c>
      <c r="AG206" s="182"/>
      <c r="AH206" s="135"/>
      <c r="AI206" s="128"/>
      <c r="AJ206" s="135"/>
      <c r="AK206" s="128"/>
      <c r="AL206" s="186"/>
      <c r="AM206" s="180">
        <v>14</v>
      </c>
      <c r="AN206" s="127">
        <v>3.666666666666667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36</v>
      </c>
      <c r="D207" s="127">
        <v>-0.16279069767441856</v>
      </c>
      <c r="E207" s="117">
        <v>321</v>
      </c>
      <c r="F207" s="127">
        <v>0.22519083969465647</v>
      </c>
      <c r="G207" s="117">
        <v>357</v>
      </c>
      <c r="H207" s="127">
        <v>0.17049180327868863</v>
      </c>
      <c r="I207" s="180">
        <v>23</v>
      </c>
      <c r="J207" s="127">
        <v>-7.999999999999996E-2</v>
      </c>
      <c r="K207" s="117">
        <v>316</v>
      </c>
      <c r="L207" s="127">
        <v>0.22957198443579774</v>
      </c>
      <c r="M207" s="117">
        <v>339</v>
      </c>
      <c r="N207" s="127">
        <v>0.2021276595744681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9</v>
      </c>
      <c r="AB207" s="127">
        <v>-0.3571428571428571</v>
      </c>
      <c r="AC207" s="117">
        <v>5</v>
      </c>
      <c r="AD207" s="127">
        <v>0</v>
      </c>
      <c r="AE207" s="117">
        <v>14</v>
      </c>
      <c r="AF207" s="127">
        <v>-0.26315789473684215</v>
      </c>
      <c r="AG207" s="182"/>
      <c r="AH207" s="135"/>
      <c r="AI207" s="128"/>
      <c r="AJ207" s="135"/>
      <c r="AK207" s="128"/>
      <c r="AL207" s="186"/>
      <c r="AM207" s="180">
        <v>4</v>
      </c>
      <c r="AN207" s="127">
        <v>0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23</v>
      </c>
      <c r="D208" s="127">
        <v>0.91666666666666674</v>
      </c>
      <c r="E208" s="117">
        <v>106</v>
      </c>
      <c r="F208" s="127">
        <v>0.55882352941176472</v>
      </c>
      <c r="G208" s="117">
        <v>129</v>
      </c>
      <c r="H208" s="127">
        <v>0.61250000000000004</v>
      </c>
      <c r="I208" s="180">
        <v>11</v>
      </c>
      <c r="J208" s="127">
        <v>0.83333333333333326</v>
      </c>
      <c r="K208" s="117">
        <v>77</v>
      </c>
      <c r="L208" s="127">
        <v>0.22222222222222232</v>
      </c>
      <c r="M208" s="117">
        <v>88</v>
      </c>
      <c r="N208" s="127">
        <v>0.2753623188405796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6</v>
      </c>
      <c r="AB208" s="127">
        <v>0</v>
      </c>
      <c r="AC208" s="117">
        <v>29</v>
      </c>
      <c r="AD208" s="127">
        <v>4.8</v>
      </c>
      <c r="AE208" s="117">
        <v>35</v>
      </c>
      <c r="AF208" s="127">
        <v>2.1818181818181817</v>
      </c>
      <c r="AG208" s="182"/>
      <c r="AH208" s="135"/>
      <c r="AI208" s="128"/>
      <c r="AJ208" s="135"/>
      <c r="AK208" s="128"/>
      <c r="AL208" s="186"/>
      <c r="AM208" s="180">
        <v>3</v>
      </c>
      <c r="AN208" s="127" t="s">
        <v>90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35</v>
      </c>
      <c r="D209" s="127">
        <v>0.2068965517241379</v>
      </c>
      <c r="E209" s="117">
        <v>70</v>
      </c>
      <c r="F209" s="127">
        <v>-9.0909090909090939E-2</v>
      </c>
      <c r="G209" s="117">
        <v>105</v>
      </c>
      <c r="H209" s="127">
        <v>-9.4339622641509413E-3</v>
      </c>
      <c r="I209" s="180">
        <v>10</v>
      </c>
      <c r="J209" s="127">
        <v>-0.5</v>
      </c>
      <c r="K209" s="117">
        <v>61</v>
      </c>
      <c r="L209" s="127">
        <v>-0.11594202898550721</v>
      </c>
      <c r="M209" s="117">
        <v>71</v>
      </c>
      <c r="N209" s="127">
        <v>-0.202247191011236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20</v>
      </c>
      <c r="AB209" s="127">
        <v>4</v>
      </c>
      <c r="AC209" s="117">
        <v>9</v>
      </c>
      <c r="AD209" s="127">
        <v>0.125</v>
      </c>
      <c r="AE209" s="117">
        <v>29</v>
      </c>
      <c r="AF209" s="127">
        <v>1.4166666666666665</v>
      </c>
      <c r="AG209" s="182"/>
      <c r="AH209" s="135"/>
      <c r="AI209" s="128"/>
      <c r="AJ209" s="135"/>
      <c r="AK209" s="128"/>
      <c r="AL209" s="186"/>
      <c r="AM209" s="180">
        <v>5</v>
      </c>
      <c r="AN209" s="127" t="s">
        <v>90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19</v>
      </c>
      <c r="D210" s="127">
        <v>0.89999999999999991</v>
      </c>
      <c r="E210" s="117">
        <v>78</v>
      </c>
      <c r="F210" s="127">
        <v>-0.16129032258064513</v>
      </c>
      <c r="G210" s="117">
        <v>97</v>
      </c>
      <c r="H210" s="127">
        <v>-5.8252427184465994E-2</v>
      </c>
      <c r="I210" s="180">
        <v>18</v>
      </c>
      <c r="J210" s="127">
        <v>8</v>
      </c>
      <c r="K210" s="117">
        <v>70</v>
      </c>
      <c r="L210" s="127">
        <v>-0.17647058823529416</v>
      </c>
      <c r="M210" s="117">
        <v>88</v>
      </c>
      <c r="N210" s="127">
        <v>1.1494252873563315E-2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0</v>
      </c>
      <c r="AB210" s="127">
        <v>-1</v>
      </c>
      <c r="AC210" s="117">
        <v>8</v>
      </c>
      <c r="AD210" s="127">
        <v>0</v>
      </c>
      <c r="AE210" s="117">
        <v>8</v>
      </c>
      <c r="AF210" s="127">
        <v>-0.46666666666666667</v>
      </c>
      <c r="AG210" s="182"/>
      <c r="AH210" s="135"/>
      <c r="AI210" s="128"/>
      <c r="AJ210" s="135"/>
      <c r="AK210" s="128"/>
      <c r="AL210" s="186"/>
      <c r="AM210" s="180">
        <v>0</v>
      </c>
      <c r="AN210" s="127" t="s">
        <v>90</v>
      </c>
      <c r="AO210" s="180">
        <v>1</v>
      </c>
      <c r="AP210" s="127">
        <v>0</v>
      </c>
      <c r="AQ210" s="117">
        <v>0</v>
      </c>
      <c r="AR210" s="127" t="s">
        <v>90</v>
      </c>
      <c r="AS210" s="117">
        <v>1</v>
      </c>
      <c r="AT210" s="127">
        <v>0</v>
      </c>
    </row>
    <row r="211" spans="2:46" s="4" customFormat="1" ht="15" hidden="1" customHeight="1" outlineLevel="1" x14ac:dyDescent="0.25">
      <c r="B211" s="52" t="s">
        <v>86</v>
      </c>
      <c r="C211" s="180">
        <v>24</v>
      </c>
      <c r="D211" s="127">
        <v>-0.44186046511627908</v>
      </c>
      <c r="E211" s="117">
        <v>206</v>
      </c>
      <c r="F211" s="127">
        <v>0.40136054421768708</v>
      </c>
      <c r="G211" s="117">
        <v>230</v>
      </c>
      <c r="H211" s="127">
        <v>0.21052631578947367</v>
      </c>
      <c r="I211" s="180">
        <v>14</v>
      </c>
      <c r="J211" s="127">
        <v>-0.58823529411764708</v>
      </c>
      <c r="K211" s="117">
        <v>168</v>
      </c>
      <c r="L211" s="127">
        <v>0.1914893617021276</v>
      </c>
      <c r="M211" s="117">
        <v>182</v>
      </c>
      <c r="N211" s="127">
        <v>4.0000000000000036E-2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</v>
      </c>
      <c r="AB211" s="127">
        <v>0</v>
      </c>
      <c r="AC211" s="117">
        <v>38</v>
      </c>
      <c r="AD211" s="127">
        <v>5.333333333333333</v>
      </c>
      <c r="AE211" s="117">
        <v>42</v>
      </c>
      <c r="AF211" s="127">
        <v>3.2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-0.6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2205</v>
      </c>
      <c r="D212" s="127">
        <v>-4.379878577623586E-2</v>
      </c>
      <c r="E212" s="117">
        <v>8420</v>
      </c>
      <c r="F212" s="127">
        <v>0.52757619738751815</v>
      </c>
      <c r="G212" s="117">
        <v>10625</v>
      </c>
      <c r="H212" s="127">
        <v>0.35904323356357115</v>
      </c>
      <c r="I212" s="180">
        <v>1797</v>
      </c>
      <c r="J212" s="127">
        <v>-7.6092544987146571E-2</v>
      </c>
      <c r="K212" s="117">
        <v>4056</v>
      </c>
      <c r="L212" s="127">
        <v>0.80266666666666664</v>
      </c>
      <c r="M212" s="117">
        <v>5853</v>
      </c>
      <c r="N212" s="127">
        <v>0.39523241954707977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397</v>
      </c>
      <c r="AB212" s="127">
        <v>0.15072463768115951</v>
      </c>
      <c r="AC212" s="117">
        <v>4309</v>
      </c>
      <c r="AD212" s="127">
        <v>0.32380952380952377</v>
      </c>
      <c r="AE212" s="117">
        <v>4706</v>
      </c>
      <c r="AF212" s="127">
        <v>0.30722222222222229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-0.16666666666666663</v>
      </c>
      <c r="AO212" s="180">
        <v>1</v>
      </c>
      <c r="AP212" s="127">
        <v>-0.75</v>
      </c>
      <c r="AQ212" s="117">
        <v>55</v>
      </c>
      <c r="AR212" s="127">
        <v>6.8571428571428568</v>
      </c>
      <c r="AS212" s="117">
        <v>56</v>
      </c>
      <c r="AT212" s="127">
        <v>4.0909090909090908</v>
      </c>
    </row>
    <row r="213" spans="2:46" s="4" customFormat="1" ht="15" hidden="1" customHeight="1" outlineLevel="1" x14ac:dyDescent="0.25">
      <c r="B213" s="52" t="s">
        <v>88</v>
      </c>
      <c r="C213" s="180">
        <v>4121</v>
      </c>
      <c r="D213" s="127">
        <v>0.21099030267411112</v>
      </c>
      <c r="E213" s="117">
        <v>12422</v>
      </c>
      <c r="F213" s="127">
        <v>0.1771060361982375</v>
      </c>
      <c r="G213" s="117">
        <v>16543</v>
      </c>
      <c r="H213" s="127">
        <v>0.18536830037259966</v>
      </c>
      <c r="I213" s="180">
        <v>3044</v>
      </c>
      <c r="J213" s="127">
        <v>0.30141085934159895</v>
      </c>
      <c r="K213" s="117">
        <v>6960</v>
      </c>
      <c r="L213" s="127">
        <v>0.1774657418372525</v>
      </c>
      <c r="M213" s="117">
        <v>10004</v>
      </c>
      <c r="N213" s="127">
        <v>0.21260606060606069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1069</v>
      </c>
      <c r="AB213" s="127">
        <v>4.5988258317025466E-2</v>
      </c>
      <c r="AC213" s="117">
        <v>5414</v>
      </c>
      <c r="AD213" s="127">
        <v>0.17593397046046921</v>
      </c>
      <c r="AE213" s="117">
        <v>6483</v>
      </c>
      <c r="AF213" s="127">
        <v>0.15232847493778889</v>
      </c>
      <c r="AG213" s="182"/>
      <c r="AH213" s="135"/>
      <c r="AI213" s="128"/>
      <c r="AJ213" s="135"/>
      <c r="AK213" s="128"/>
      <c r="AL213" s="186"/>
      <c r="AM213" s="180">
        <v>7</v>
      </c>
      <c r="AN213" s="127">
        <v>-0.82926829268292679</v>
      </c>
      <c r="AO213" s="180">
        <v>1</v>
      </c>
      <c r="AP213" s="127">
        <v>0</v>
      </c>
      <c r="AQ213" s="117">
        <v>48</v>
      </c>
      <c r="AR213" s="127">
        <v>0.26315789473684204</v>
      </c>
      <c r="AS213" s="117">
        <v>49</v>
      </c>
      <c r="AT213" s="127">
        <v>0.25641025641025639</v>
      </c>
    </row>
    <row r="214" spans="2:46" s="4" customFormat="1" ht="15" hidden="1" customHeight="1" outlineLevel="1" x14ac:dyDescent="0.25">
      <c r="B214" s="52" t="s">
        <v>89</v>
      </c>
      <c r="C214" s="180">
        <v>4481</v>
      </c>
      <c r="D214" s="127">
        <v>3.177527055031093E-2</v>
      </c>
      <c r="E214" s="117">
        <v>12875</v>
      </c>
      <c r="F214" s="127">
        <v>0.1495535714285714</v>
      </c>
      <c r="G214" s="117">
        <v>17356</v>
      </c>
      <c r="H214" s="127">
        <v>0.11664414849128235</v>
      </c>
      <c r="I214" s="180">
        <v>3523</v>
      </c>
      <c r="J214" s="127">
        <v>1.1194029850746245E-2</v>
      </c>
      <c r="K214" s="117">
        <v>7533</v>
      </c>
      <c r="L214" s="127">
        <v>0.15910140021541785</v>
      </c>
      <c r="M214" s="117">
        <v>11056</v>
      </c>
      <c r="N214" s="127">
        <v>0.10748272062506259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930</v>
      </c>
      <c r="AB214" s="127">
        <v>0.10320284697508897</v>
      </c>
      <c r="AC214" s="117">
        <v>5342</v>
      </c>
      <c r="AD214" s="127">
        <v>0.15303259227282529</v>
      </c>
      <c r="AE214" s="117">
        <v>6272</v>
      </c>
      <c r="AF214" s="127">
        <v>0.14536157779401027</v>
      </c>
      <c r="AG214" s="182"/>
      <c r="AH214" s="135"/>
      <c r="AI214" s="128"/>
      <c r="AJ214" s="135"/>
      <c r="AK214" s="128"/>
      <c r="AL214" s="186"/>
      <c r="AM214" s="180">
        <v>27</v>
      </c>
      <c r="AN214" s="127">
        <v>0.6875</v>
      </c>
      <c r="AO214" s="180">
        <v>1</v>
      </c>
      <c r="AP214" s="127" t="s">
        <v>90</v>
      </c>
      <c r="AQ214" s="117">
        <v>0</v>
      </c>
      <c r="AR214" s="127">
        <v>-1</v>
      </c>
      <c r="AS214" s="117">
        <v>1</v>
      </c>
      <c r="AT214" s="127">
        <v>-0.98529411764705888</v>
      </c>
    </row>
    <row r="215" spans="2:46" s="4" customFormat="1" ht="15.75" collapsed="1" x14ac:dyDescent="0.25">
      <c r="B215" s="64">
        <v>2003</v>
      </c>
      <c r="C215" s="184">
        <v>24759</v>
      </c>
      <c r="D215" s="66">
        <v>9.6792770443873577E-2</v>
      </c>
      <c r="E215" s="185">
        <v>69887</v>
      </c>
      <c r="F215" s="66">
        <v>0.1831818104863967</v>
      </c>
      <c r="G215" s="185">
        <v>94646</v>
      </c>
      <c r="H215" s="66">
        <v>0.15929496209012628</v>
      </c>
      <c r="I215" s="184">
        <v>19544</v>
      </c>
      <c r="J215" s="66">
        <v>0.1285367825383994</v>
      </c>
      <c r="K215" s="185">
        <v>39686</v>
      </c>
      <c r="L215" s="66">
        <v>0.19955265385080412</v>
      </c>
      <c r="M215" s="185">
        <v>59230</v>
      </c>
      <c r="N215" s="66">
        <v>0.17515177969128204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5047</v>
      </c>
      <c r="AB215" s="66">
        <v>-1.4257812500000022E-2</v>
      </c>
      <c r="AC215" s="185">
        <v>30060</v>
      </c>
      <c r="AD215" s="66">
        <v>0.16259282178217815</v>
      </c>
      <c r="AE215" s="185">
        <v>35107</v>
      </c>
      <c r="AF215" s="66">
        <v>0.13336131198347112</v>
      </c>
      <c r="AG215" s="183"/>
      <c r="AH215" s="66"/>
      <c r="AI215" s="65"/>
      <c r="AJ215" s="66"/>
      <c r="AK215" s="65"/>
      <c r="AL215" s="187"/>
      <c r="AM215" s="184">
        <v>146</v>
      </c>
      <c r="AN215" s="66">
        <v>0.23728813559322037</v>
      </c>
      <c r="AO215" s="184">
        <v>22</v>
      </c>
      <c r="AP215" s="66">
        <v>0.22222222222222232</v>
      </c>
      <c r="AQ215" s="185">
        <v>141</v>
      </c>
      <c r="AR215" s="66">
        <v>0.11023622047244097</v>
      </c>
      <c r="AS215" s="185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80">
        <v>3294</v>
      </c>
      <c r="D216" s="127">
        <v>-8.0658665922411332E-2</v>
      </c>
      <c r="E216" s="117">
        <v>9605</v>
      </c>
      <c r="F216" s="127">
        <v>-0.15150176678445226</v>
      </c>
      <c r="G216" s="117">
        <v>12899</v>
      </c>
      <c r="H216" s="127">
        <v>-0.13446956988525804</v>
      </c>
      <c r="I216" s="180">
        <v>2389</v>
      </c>
      <c r="J216" s="127">
        <v>-8.0092414324220207E-2</v>
      </c>
      <c r="K216" s="117">
        <v>4824</v>
      </c>
      <c r="L216" s="127">
        <v>-0.34429794753296183</v>
      </c>
      <c r="M216" s="117">
        <v>7213</v>
      </c>
      <c r="N216" s="127">
        <v>-0.27536668675909182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896</v>
      </c>
      <c r="AB216" s="127">
        <v>-7.4380165289256173E-2</v>
      </c>
      <c r="AC216" s="117">
        <v>4781</v>
      </c>
      <c r="AD216" s="127">
        <v>0.20884955752212386</v>
      </c>
      <c r="AE216" s="117">
        <v>5677</v>
      </c>
      <c r="AF216" s="127">
        <v>0.15315864310379856</v>
      </c>
      <c r="AG216" s="182"/>
      <c r="AH216" s="135"/>
      <c r="AI216" s="128"/>
      <c r="AJ216" s="135"/>
      <c r="AK216" s="128"/>
      <c r="AL216" s="186"/>
      <c r="AM216" s="180">
        <v>7</v>
      </c>
      <c r="AN216" s="127">
        <v>-0.53333333333333333</v>
      </c>
      <c r="AO216" s="180">
        <v>2</v>
      </c>
      <c r="AP216" s="127">
        <v>-0.33333333333333337</v>
      </c>
      <c r="AQ216" s="117">
        <v>0</v>
      </c>
      <c r="AR216" s="127">
        <v>-1</v>
      </c>
      <c r="AS216" s="117">
        <v>2</v>
      </c>
      <c r="AT216" s="127">
        <v>-0.81818181818181812</v>
      </c>
    </row>
    <row r="217" spans="2:46" s="4" customFormat="1" ht="15" hidden="1" customHeight="1" outlineLevel="1" x14ac:dyDescent="0.25">
      <c r="B217" s="52" t="s">
        <v>79</v>
      </c>
      <c r="C217" s="180">
        <v>3627</v>
      </c>
      <c r="D217" s="127">
        <v>0.1384180790960452</v>
      </c>
      <c r="E217" s="117">
        <v>8815</v>
      </c>
      <c r="F217" s="127">
        <v>-0.12757323832145684</v>
      </c>
      <c r="G217" s="117">
        <v>12442</v>
      </c>
      <c r="H217" s="127">
        <v>-6.3807373965387493E-2</v>
      </c>
      <c r="I217" s="180">
        <v>2749</v>
      </c>
      <c r="J217" s="127">
        <v>0.1838931955211025</v>
      </c>
      <c r="K217" s="117">
        <v>5102</v>
      </c>
      <c r="L217" s="127">
        <v>-0.24704840613931522</v>
      </c>
      <c r="M217" s="117">
        <v>7851</v>
      </c>
      <c r="N217" s="127">
        <v>-0.13706309078918444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864</v>
      </c>
      <c r="AB217" s="127">
        <v>6.9930069930070893E-3</v>
      </c>
      <c r="AC217" s="117">
        <v>3706</v>
      </c>
      <c r="AD217" s="127">
        <v>0.11358173076923084</v>
      </c>
      <c r="AE217" s="117">
        <v>4570</v>
      </c>
      <c r="AF217" s="127">
        <v>9.1734352603917824E-2</v>
      </c>
      <c r="AG217" s="182"/>
      <c r="AH217" s="135"/>
      <c r="AI217" s="128"/>
      <c r="AJ217" s="135"/>
      <c r="AK217" s="128"/>
      <c r="AL217" s="186"/>
      <c r="AM217" s="180">
        <v>14</v>
      </c>
      <c r="AN217" s="127">
        <v>1.3333333333333335</v>
      </c>
      <c r="AO217" s="180">
        <v>0</v>
      </c>
      <c r="AP217" s="127" t="s">
        <v>90</v>
      </c>
      <c r="AQ217" s="117">
        <v>7</v>
      </c>
      <c r="AR217" s="127" t="s">
        <v>90</v>
      </c>
      <c r="AS217" s="117">
        <v>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3853</v>
      </c>
      <c r="D218" s="127">
        <v>0.17076876329383173</v>
      </c>
      <c r="E218" s="117">
        <v>9267</v>
      </c>
      <c r="F218" s="127">
        <v>-0.21486062865373212</v>
      </c>
      <c r="G218" s="117">
        <v>13120</v>
      </c>
      <c r="H218" s="127">
        <v>-0.13078044255995758</v>
      </c>
      <c r="I218" s="180">
        <v>2974</v>
      </c>
      <c r="J218" s="127">
        <v>0.26230899830220711</v>
      </c>
      <c r="K218" s="117">
        <v>5354</v>
      </c>
      <c r="L218" s="127">
        <v>-0.30512654120700844</v>
      </c>
      <c r="M218" s="117">
        <v>8328</v>
      </c>
      <c r="N218" s="127">
        <v>-0.17224927939568635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861</v>
      </c>
      <c r="AB218" s="127">
        <v>-6.9189189189189149E-2</v>
      </c>
      <c r="AC218" s="117">
        <v>3906</v>
      </c>
      <c r="AD218" s="127">
        <v>-4.6852122986822842E-2</v>
      </c>
      <c r="AE218" s="117">
        <v>4767</v>
      </c>
      <c r="AF218" s="127">
        <v>-5.0965558431216418E-2</v>
      </c>
      <c r="AG218" s="182"/>
      <c r="AH218" s="135"/>
      <c r="AI218" s="128"/>
      <c r="AJ218" s="135"/>
      <c r="AK218" s="128"/>
      <c r="AL218" s="186"/>
      <c r="AM218" s="180">
        <v>16</v>
      </c>
      <c r="AN218" s="127">
        <v>0.60000000000000009</v>
      </c>
      <c r="AO218" s="180">
        <v>2</v>
      </c>
      <c r="AP218" s="127" t="s">
        <v>90</v>
      </c>
      <c r="AQ218" s="117">
        <v>7</v>
      </c>
      <c r="AR218" s="127" t="s">
        <v>90</v>
      </c>
      <c r="AS218" s="117">
        <v>9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1611</v>
      </c>
      <c r="D219" s="127">
        <v>-1.5882712278558309E-2</v>
      </c>
      <c r="E219" s="117">
        <v>3468</v>
      </c>
      <c r="F219" s="127">
        <v>-0.32371294851794075</v>
      </c>
      <c r="G219" s="117">
        <v>5079</v>
      </c>
      <c r="H219" s="127">
        <v>-0.24922394678492243</v>
      </c>
      <c r="I219" s="180">
        <v>1351</v>
      </c>
      <c r="J219" s="127">
        <v>4.4856921887084233E-2</v>
      </c>
      <c r="K219" s="117">
        <v>2529</v>
      </c>
      <c r="L219" s="127">
        <v>-0.2805120910384068</v>
      </c>
      <c r="M219" s="117">
        <v>3880</v>
      </c>
      <c r="N219" s="127">
        <v>-0.19301164725457576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254</v>
      </c>
      <c r="AB219" s="127">
        <v>-0.25294117647058822</v>
      </c>
      <c r="AC219" s="117">
        <v>939</v>
      </c>
      <c r="AD219" s="127">
        <v>-0.41785492870427776</v>
      </c>
      <c r="AE219" s="117">
        <v>1193</v>
      </c>
      <c r="AF219" s="127">
        <v>-0.38914490527393752</v>
      </c>
      <c r="AG219" s="182"/>
      <c r="AH219" s="135"/>
      <c r="AI219" s="128"/>
      <c r="AJ219" s="135"/>
      <c r="AK219" s="128"/>
      <c r="AL219" s="186"/>
      <c r="AM219" s="180">
        <v>3</v>
      </c>
      <c r="AN219" s="127">
        <v>-0.25</v>
      </c>
      <c r="AO219" s="180">
        <v>3</v>
      </c>
      <c r="AP219" s="127" t="s">
        <v>90</v>
      </c>
      <c r="AQ219" s="117">
        <v>0</v>
      </c>
      <c r="AR219" s="127" t="s">
        <v>90</v>
      </c>
      <c r="AS219" s="117">
        <v>3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43</v>
      </c>
      <c r="D220" s="127">
        <v>1.0476190476190474</v>
      </c>
      <c r="E220" s="117">
        <v>262</v>
      </c>
      <c r="F220" s="127">
        <v>0.67948717948717952</v>
      </c>
      <c r="G220" s="117">
        <v>305</v>
      </c>
      <c r="H220" s="127">
        <v>0.7231638418079096</v>
      </c>
      <c r="I220" s="180">
        <v>25</v>
      </c>
      <c r="J220" s="127">
        <v>1.5</v>
      </c>
      <c r="K220" s="117">
        <v>257</v>
      </c>
      <c r="L220" s="127">
        <v>0.71333333333333337</v>
      </c>
      <c r="M220" s="117">
        <v>282</v>
      </c>
      <c r="N220" s="127">
        <v>0.76249999999999996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14</v>
      </c>
      <c r="AB220" s="127">
        <v>2.5</v>
      </c>
      <c r="AC220" s="117">
        <v>5</v>
      </c>
      <c r="AD220" s="127">
        <v>-0.16666666666666663</v>
      </c>
      <c r="AE220" s="117">
        <v>19</v>
      </c>
      <c r="AF220" s="127">
        <v>0.89999999999999991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-0.4285714285714286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12</v>
      </c>
      <c r="D221" s="127">
        <v>-0.1428571428571429</v>
      </c>
      <c r="E221" s="117">
        <v>68</v>
      </c>
      <c r="F221" s="127">
        <v>-0.43801652892561982</v>
      </c>
      <c r="G221" s="117">
        <v>80</v>
      </c>
      <c r="H221" s="127">
        <v>-0.40740740740740744</v>
      </c>
      <c r="I221" s="180">
        <v>6</v>
      </c>
      <c r="J221" s="127">
        <v>0.19999999999999996</v>
      </c>
      <c r="K221" s="117">
        <v>63</v>
      </c>
      <c r="L221" s="127">
        <v>-0.39423076923076927</v>
      </c>
      <c r="M221" s="117">
        <v>69</v>
      </c>
      <c r="N221" s="127">
        <v>-0.3669724770642202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</v>
      </c>
      <c r="AB221" s="127">
        <v>2</v>
      </c>
      <c r="AC221" s="117">
        <v>5</v>
      </c>
      <c r="AD221" s="127">
        <v>-0.70588235294117641</v>
      </c>
      <c r="AE221" s="117">
        <v>11</v>
      </c>
      <c r="AF221" s="127">
        <v>-0.42105263157894735</v>
      </c>
      <c r="AG221" s="182"/>
      <c r="AH221" s="135"/>
      <c r="AI221" s="128"/>
      <c r="AJ221" s="135"/>
      <c r="AK221" s="128"/>
      <c r="AL221" s="186"/>
      <c r="AM221" s="180">
        <v>0</v>
      </c>
      <c r="AN221" s="127">
        <v>-1</v>
      </c>
      <c r="AO221" s="180">
        <v>0</v>
      </c>
      <c r="AP221" s="127" t="s">
        <v>90</v>
      </c>
      <c r="AQ221" s="117">
        <v>0</v>
      </c>
      <c r="AR221" s="127" t="s">
        <v>90</v>
      </c>
      <c r="AS221" s="117">
        <v>0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29</v>
      </c>
      <c r="D222" s="127">
        <v>3.1428571428571432</v>
      </c>
      <c r="E222" s="117">
        <v>77</v>
      </c>
      <c r="F222" s="127">
        <v>-0.36885245901639341</v>
      </c>
      <c r="G222" s="117">
        <v>106</v>
      </c>
      <c r="H222" s="127">
        <v>-0.17829457364341084</v>
      </c>
      <c r="I222" s="180">
        <v>20</v>
      </c>
      <c r="J222" s="127">
        <v>9</v>
      </c>
      <c r="K222" s="117">
        <v>69</v>
      </c>
      <c r="L222" s="127">
        <v>-0.3783783783783784</v>
      </c>
      <c r="M222" s="117">
        <v>89</v>
      </c>
      <c r="N222" s="127">
        <v>-0.21238938053097345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4</v>
      </c>
      <c r="AB222" s="127">
        <v>1</v>
      </c>
      <c r="AC222" s="117">
        <v>8</v>
      </c>
      <c r="AD222" s="127">
        <v>-0.27272727272727271</v>
      </c>
      <c r="AE222" s="117">
        <v>12</v>
      </c>
      <c r="AF222" s="127">
        <v>-7.6923076923076872E-2</v>
      </c>
      <c r="AG222" s="182"/>
      <c r="AH222" s="135"/>
      <c r="AI222" s="128"/>
      <c r="AJ222" s="135"/>
      <c r="AK222" s="128"/>
      <c r="AL222" s="186"/>
      <c r="AM222" s="180">
        <v>0</v>
      </c>
      <c r="AN222" s="127">
        <v>-1</v>
      </c>
      <c r="AO222" s="180">
        <v>5</v>
      </c>
      <c r="AP222" s="127" t="s">
        <v>90</v>
      </c>
      <c r="AQ222" s="117">
        <v>0</v>
      </c>
      <c r="AR222" s="127" t="s">
        <v>90</v>
      </c>
      <c r="AS222" s="117">
        <v>5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10</v>
      </c>
      <c r="D223" s="127">
        <v>-0.64285714285714279</v>
      </c>
      <c r="E223" s="117">
        <v>93</v>
      </c>
      <c r="F223" s="127">
        <v>0.97872340425531923</v>
      </c>
      <c r="G223" s="117">
        <v>103</v>
      </c>
      <c r="H223" s="127">
        <v>0.37333333333333329</v>
      </c>
      <c r="I223" s="180">
        <v>2</v>
      </c>
      <c r="J223" s="127">
        <v>-0.7142857142857143</v>
      </c>
      <c r="K223" s="117">
        <v>85</v>
      </c>
      <c r="L223" s="127">
        <v>1.125</v>
      </c>
      <c r="M223" s="117">
        <v>87</v>
      </c>
      <c r="N223" s="127">
        <v>0.85106382978723394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-0.63157894736842102</v>
      </c>
      <c r="AC223" s="117">
        <v>8</v>
      </c>
      <c r="AD223" s="127">
        <v>0.14285714285714279</v>
      </c>
      <c r="AE223" s="117">
        <v>15</v>
      </c>
      <c r="AF223" s="127">
        <v>-0.42307692307692313</v>
      </c>
      <c r="AG223" s="182"/>
      <c r="AH223" s="135"/>
      <c r="AI223" s="128"/>
      <c r="AJ223" s="135"/>
      <c r="AK223" s="128"/>
      <c r="AL223" s="186"/>
      <c r="AM223" s="180">
        <v>0</v>
      </c>
      <c r="AN223" s="127">
        <v>-1</v>
      </c>
      <c r="AO223" s="180">
        <v>1</v>
      </c>
      <c r="AP223" s="127" t="s">
        <v>90</v>
      </c>
      <c r="AQ223" s="117">
        <v>0</v>
      </c>
      <c r="AR223" s="127" t="s">
        <v>90</v>
      </c>
      <c r="AS223" s="117">
        <v>1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43</v>
      </c>
      <c r="D224" s="127">
        <v>0.79166666666666674</v>
      </c>
      <c r="E224" s="117">
        <v>147</v>
      </c>
      <c r="F224" s="127">
        <v>-8.1250000000000044E-2</v>
      </c>
      <c r="G224" s="117">
        <v>190</v>
      </c>
      <c r="H224" s="127">
        <v>3.2608695652173836E-2</v>
      </c>
      <c r="I224" s="180">
        <v>34</v>
      </c>
      <c r="J224" s="127">
        <v>3.25</v>
      </c>
      <c r="K224" s="117">
        <v>141</v>
      </c>
      <c r="L224" s="127">
        <v>-8.4415584415584388E-2</v>
      </c>
      <c r="M224" s="117">
        <v>175</v>
      </c>
      <c r="N224" s="127">
        <v>8.0246913580246826E-2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4</v>
      </c>
      <c r="AB224" s="127">
        <v>-0.33333333333333337</v>
      </c>
      <c r="AC224" s="117">
        <v>6</v>
      </c>
      <c r="AD224" s="127">
        <v>0</v>
      </c>
      <c r="AE224" s="117">
        <v>10</v>
      </c>
      <c r="AF224" s="127">
        <v>-0.16666666666666663</v>
      </c>
      <c r="AG224" s="182"/>
      <c r="AH224" s="135"/>
      <c r="AI224" s="128"/>
      <c r="AJ224" s="135"/>
      <c r="AK224" s="128"/>
      <c r="AL224" s="186"/>
      <c r="AM224" s="180">
        <v>5</v>
      </c>
      <c r="AN224" s="127">
        <v>-0.5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2306</v>
      </c>
      <c r="D225" s="127">
        <v>0.57191547375596463</v>
      </c>
      <c r="E225" s="117">
        <v>5512</v>
      </c>
      <c r="F225" s="127">
        <v>0.2119613016710642</v>
      </c>
      <c r="G225" s="117">
        <v>7818</v>
      </c>
      <c r="H225" s="127">
        <v>0.29975062344139647</v>
      </c>
      <c r="I225" s="180">
        <v>1945</v>
      </c>
      <c r="J225" s="127">
        <v>1.0134575569358177</v>
      </c>
      <c r="K225" s="117">
        <v>2250</v>
      </c>
      <c r="L225" s="127">
        <v>-1.2724879333040784E-2</v>
      </c>
      <c r="M225" s="117">
        <v>4195</v>
      </c>
      <c r="N225" s="127">
        <v>0.29275808936825887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345</v>
      </c>
      <c r="AB225" s="127">
        <v>-0.29878048780487809</v>
      </c>
      <c r="AC225" s="117">
        <v>3255</v>
      </c>
      <c r="AD225" s="127">
        <v>0.43455266637285139</v>
      </c>
      <c r="AE225" s="117">
        <v>3600</v>
      </c>
      <c r="AF225" s="127">
        <v>0.30387540746106478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0.33333333333333326</v>
      </c>
      <c r="AO225" s="180">
        <v>4</v>
      </c>
      <c r="AP225" s="127" t="s">
        <v>90</v>
      </c>
      <c r="AQ225" s="117">
        <v>7</v>
      </c>
      <c r="AR225" s="127" t="s">
        <v>90</v>
      </c>
      <c r="AS225" s="117">
        <v>11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3403</v>
      </c>
      <c r="D226" s="127">
        <v>0.19950652097285859</v>
      </c>
      <c r="E226" s="117">
        <v>10553</v>
      </c>
      <c r="F226" s="127">
        <v>-4.9707339036470066E-2</v>
      </c>
      <c r="G226" s="117">
        <v>13956</v>
      </c>
      <c r="H226" s="127">
        <v>1.0041600918089255E-3</v>
      </c>
      <c r="I226" s="180">
        <v>2339</v>
      </c>
      <c r="J226" s="127">
        <v>0.17301905717151445</v>
      </c>
      <c r="K226" s="117">
        <v>5911</v>
      </c>
      <c r="L226" s="127">
        <v>3.1048316762602557E-2</v>
      </c>
      <c r="M226" s="117">
        <v>8250</v>
      </c>
      <c r="N226" s="127">
        <v>6.7684741814417082E-2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1022</v>
      </c>
      <c r="AB226" s="127">
        <v>0.23281061519903501</v>
      </c>
      <c r="AC226" s="117">
        <v>4604</v>
      </c>
      <c r="AD226" s="127">
        <v>-0.1408844933756298</v>
      </c>
      <c r="AE226" s="117">
        <v>5626</v>
      </c>
      <c r="AF226" s="127">
        <v>-9.0820943762120243E-2</v>
      </c>
      <c r="AG226" s="182"/>
      <c r="AH226" s="135"/>
      <c r="AI226" s="128"/>
      <c r="AJ226" s="135"/>
      <c r="AK226" s="128"/>
      <c r="AL226" s="186"/>
      <c r="AM226" s="180">
        <v>41</v>
      </c>
      <c r="AN226" s="127">
        <v>2.4166666666666665</v>
      </c>
      <c r="AO226" s="180">
        <v>1</v>
      </c>
      <c r="AP226" s="127" t="s">
        <v>90</v>
      </c>
      <c r="AQ226" s="117">
        <v>38</v>
      </c>
      <c r="AR226" s="127">
        <v>1.9230769230769229</v>
      </c>
      <c r="AS226" s="117">
        <v>39</v>
      </c>
      <c r="AT226" s="127">
        <v>2</v>
      </c>
    </row>
    <row r="227" spans="2:46" s="4" customFormat="1" ht="15" hidden="1" customHeight="1" outlineLevel="1" x14ac:dyDescent="0.25">
      <c r="B227" s="52" t="s">
        <v>89</v>
      </c>
      <c r="C227" s="180">
        <v>4343</v>
      </c>
      <c r="D227" s="127">
        <v>0.13810272536687629</v>
      </c>
      <c r="E227" s="117">
        <v>11200</v>
      </c>
      <c r="F227" s="127">
        <v>0.18908589022189193</v>
      </c>
      <c r="G227" s="117">
        <v>15543</v>
      </c>
      <c r="H227" s="127">
        <v>0.17438609746883271</v>
      </c>
      <c r="I227" s="180">
        <v>3484</v>
      </c>
      <c r="J227" s="127">
        <v>0.11488000000000009</v>
      </c>
      <c r="K227" s="117">
        <v>6499</v>
      </c>
      <c r="L227" s="127">
        <v>0.13817863397548158</v>
      </c>
      <c r="M227" s="117">
        <v>9983</v>
      </c>
      <c r="N227" s="127">
        <v>0.12993774759479337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843</v>
      </c>
      <c r="AB227" s="127">
        <v>0.24704142011834329</v>
      </c>
      <c r="AC227" s="117">
        <v>4633</v>
      </c>
      <c r="AD227" s="127">
        <v>0.25351731601731609</v>
      </c>
      <c r="AE227" s="117">
        <v>5476</v>
      </c>
      <c r="AF227" s="127">
        <v>0.25251601097895704</v>
      </c>
      <c r="AG227" s="182"/>
      <c r="AH227" s="135"/>
      <c r="AI227" s="128"/>
      <c r="AJ227" s="135"/>
      <c r="AK227" s="128"/>
      <c r="AL227" s="186"/>
      <c r="AM227" s="180">
        <v>16</v>
      </c>
      <c r="AN227" s="127">
        <v>0.33333333333333326</v>
      </c>
      <c r="AO227" s="180">
        <v>0</v>
      </c>
      <c r="AP227" s="127">
        <v>-1</v>
      </c>
      <c r="AQ227" s="117">
        <v>68</v>
      </c>
      <c r="AR227" s="127">
        <v>4.2307692307692308</v>
      </c>
      <c r="AS227" s="117">
        <v>68</v>
      </c>
      <c r="AT227" s="127">
        <v>3.25</v>
      </c>
    </row>
    <row r="228" spans="2:46" s="4" customFormat="1" ht="15.75" collapsed="1" x14ac:dyDescent="0.25">
      <c r="B228" s="64">
        <v>2002</v>
      </c>
      <c r="C228" s="184">
        <v>22574</v>
      </c>
      <c r="D228" s="66">
        <v>0.13374516598864949</v>
      </c>
      <c r="E228" s="185">
        <v>59067</v>
      </c>
      <c r="F228" s="66">
        <v>-7.7553761341808136E-2</v>
      </c>
      <c r="G228" s="185">
        <v>81641</v>
      </c>
      <c r="H228" s="66">
        <v>-2.7434956637758523E-2</v>
      </c>
      <c r="I228" s="184">
        <v>17318</v>
      </c>
      <c r="J228" s="66">
        <v>0.17929860401770514</v>
      </c>
      <c r="K228" s="185">
        <v>33084</v>
      </c>
      <c r="L228" s="66">
        <v>-0.16526214866024125</v>
      </c>
      <c r="M228" s="185">
        <v>50402</v>
      </c>
      <c r="N228" s="66">
        <v>-7.2111047699699893E-2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5120</v>
      </c>
      <c r="AB228" s="66">
        <v>-1.9527436047650504E-4</v>
      </c>
      <c r="AC228" s="185">
        <v>25856</v>
      </c>
      <c r="AD228" s="66">
        <v>6.1194336137902816E-2</v>
      </c>
      <c r="AE228" s="185">
        <v>30976</v>
      </c>
      <c r="AF228" s="66">
        <v>5.0532456080851995E-2</v>
      </c>
      <c r="AG228" s="183"/>
      <c r="AH228" s="66"/>
      <c r="AI228" s="65"/>
      <c r="AJ228" s="66"/>
      <c r="AK228" s="65"/>
      <c r="AL228" s="187"/>
      <c r="AM228" s="184">
        <v>118</v>
      </c>
      <c r="AN228" s="66">
        <v>0.21649484536082464</v>
      </c>
      <c r="AO228" s="184">
        <v>18</v>
      </c>
      <c r="AP228" s="66">
        <v>2</v>
      </c>
      <c r="AQ228" s="185">
        <v>127</v>
      </c>
      <c r="AR228" s="66">
        <v>2.7352941176470589</v>
      </c>
      <c r="AS228" s="185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80">
        <v>3583</v>
      </c>
      <c r="D229" s="127">
        <v>0.12073819205505165</v>
      </c>
      <c r="E229" s="117">
        <v>11320</v>
      </c>
      <c r="F229" s="127">
        <v>-0.239247311827957</v>
      </c>
      <c r="G229" s="117">
        <v>14903</v>
      </c>
      <c r="H229" s="127">
        <v>-0.1755822315649721</v>
      </c>
      <c r="I229" s="180">
        <v>2597</v>
      </c>
      <c r="J229" s="127">
        <v>0.23255813953488369</v>
      </c>
      <c r="K229" s="117">
        <v>7357</v>
      </c>
      <c r="L229" s="127">
        <v>-0.20110761211857964</v>
      </c>
      <c r="M229" s="117">
        <v>9954</v>
      </c>
      <c r="N229" s="127">
        <v>-0.12036055143160129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968</v>
      </c>
      <c r="AB229" s="127">
        <v>-8.9369708372530554E-2</v>
      </c>
      <c r="AC229" s="117">
        <v>3955</v>
      </c>
      <c r="AD229" s="127">
        <v>-0.30259213542585084</v>
      </c>
      <c r="AE229" s="117">
        <v>4923</v>
      </c>
      <c r="AF229" s="127">
        <v>-0.26893376893376897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-0.42307692307692313</v>
      </c>
      <c r="AO229" s="180">
        <v>3</v>
      </c>
      <c r="AP229" s="127">
        <v>2</v>
      </c>
      <c r="AQ229" s="117">
        <v>8</v>
      </c>
      <c r="AR229" s="127" t="s">
        <v>90</v>
      </c>
      <c r="AS229" s="117">
        <v>11</v>
      </c>
      <c r="AT229" s="127">
        <v>10</v>
      </c>
    </row>
    <row r="230" spans="2:46" s="4" customFormat="1" ht="15" hidden="1" customHeight="1" outlineLevel="1" x14ac:dyDescent="0.25">
      <c r="B230" s="52" t="s">
        <v>79</v>
      </c>
      <c r="C230" s="180">
        <v>3186</v>
      </c>
      <c r="D230" s="127">
        <v>-2.1198156682027625E-2</v>
      </c>
      <c r="E230" s="117">
        <v>10104</v>
      </c>
      <c r="F230" s="127">
        <v>-0.26787913919281214</v>
      </c>
      <c r="G230" s="117">
        <v>13290</v>
      </c>
      <c r="H230" s="127">
        <v>-0.22080206378986866</v>
      </c>
      <c r="I230" s="180">
        <v>2322</v>
      </c>
      <c r="J230" s="127">
        <v>-3.8610038610038533E-3</v>
      </c>
      <c r="K230" s="117">
        <v>6776</v>
      </c>
      <c r="L230" s="127">
        <v>-0.24290502793296087</v>
      </c>
      <c r="M230" s="117">
        <v>9098</v>
      </c>
      <c r="N230" s="127">
        <v>-0.19351121354489853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858</v>
      </c>
      <c r="AB230" s="127">
        <v>-5.8177826564215107E-2</v>
      </c>
      <c r="AC230" s="117">
        <v>3328</v>
      </c>
      <c r="AD230" s="127">
        <v>-0.31395588538445685</v>
      </c>
      <c r="AE230" s="117">
        <v>4186</v>
      </c>
      <c r="AF230" s="127">
        <v>-0.2735161402290871</v>
      </c>
      <c r="AG230" s="182"/>
      <c r="AH230" s="135"/>
      <c r="AI230" s="128"/>
      <c r="AJ230" s="135"/>
      <c r="AK230" s="128"/>
      <c r="AL230" s="186"/>
      <c r="AM230" s="180">
        <v>6</v>
      </c>
      <c r="AN230" s="127">
        <v>-0.4</v>
      </c>
      <c r="AO230" s="180">
        <v>0</v>
      </c>
      <c r="AP230" s="127">
        <v>-1</v>
      </c>
      <c r="AQ230" s="117">
        <v>0</v>
      </c>
      <c r="AR230" s="127" t="s">
        <v>90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3291</v>
      </c>
      <c r="D231" s="127">
        <v>-2.4249772658381241E-3</v>
      </c>
      <c r="E231" s="117">
        <v>11803</v>
      </c>
      <c r="F231" s="127">
        <v>-2.7038445289395696E-3</v>
      </c>
      <c r="G231" s="117">
        <v>15094</v>
      </c>
      <c r="H231" s="127">
        <v>-2.6430553720100392E-3</v>
      </c>
      <c r="I231" s="180">
        <v>2356</v>
      </c>
      <c r="J231" s="127">
        <v>5.5082848186296385E-2</v>
      </c>
      <c r="K231" s="117">
        <v>7705</v>
      </c>
      <c r="L231" s="127">
        <v>4.8441964893182643E-2</v>
      </c>
      <c r="M231" s="117">
        <v>10061</v>
      </c>
      <c r="N231" s="127">
        <v>4.9989563765393541E-2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925</v>
      </c>
      <c r="AB231" s="127">
        <v>-7.1285140562248994E-2</v>
      </c>
      <c r="AC231" s="117">
        <v>4098</v>
      </c>
      <c r="AD231" s="127">
        <v>-8.6083853702051738E-2</v>
      </c>
      <c r="AE231" s="117">
        <v>5023</v>
      </c>
      <c r="AF231" s="127">
        <v>-8.3394160583941557E-2</v>
      </c>
      <c r="AG231" s="182"/>
      <c r="AH231" s="135"/>
      <c r="AI231" s="128"/>
      <c r="AJ231" s="135"/>
      <c r="AK231" s="128"/>
      <c r="AL231" s="186"/>
      <c r="AM231" s="180">
        <v>10</v>
      </c>
      <c r="AN231" s="127">
        <v>-0.84615384615384615</v>
      </c>
      <c r="AO231" s="180">
        <v>0</v>
      </c>
      <c r="AP231" s="127">
        <v>-1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1637</v>
      </c>
      <c r="D232" s="127">
        <v>7.2739187418086493E-2</v>
      </c>
      <c r="E232" s="117">
        <v>5128</v>
      </c>
      <c r="F232" s="127">
        <v>-0.16373124592302679</v>
      </c>
      <c r="G232" s="117">
        <v>6765</v>
      </c>
      <c r="H232" s="127">
        <v>-0.11661008096108649</v>
      </c>
      <c r="I232" s="180">
        <v>1293</v>
      </c>
      <c r="J232" s="127">
        <v>4.2741935483870952E-2</v>
      </c>
      <c r="K232" s="117">
        <v>3515</v>
      </c>
      <c r="L232" s="127">
        <v>-0.21906243057098418</v>
      </c>
      <c r="M232" s="117">
        <v>4808</v>
      </c>
      <c r="N232" s="127">
        <v>-0.16251524124716943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340</v>
      </c>
      <c r="AB232" s="127">
        <v>0.24542124542124544</v>
      </c>
      <c r="AC232" s="117">
        <v>1613</v>
      </c>
      <c r="AD232" s="127">
        <v>-1.8564356435643026E-3</v>
      </c>
      <c r="AE232" s="117">
        <v>1953</v>
      </c>
      <c r="AF232" s="127">
        <v>3.3880359978824881E-2</v>
      </c>
      <c r="AG232" s="182"/>
      <c r="AH232" s="135"/>
      <c r="AI232" s="128"/>
      <c r="AJ232" s="135"/>
      <c r="AK232" s="128"/>
      <c r="AL232" s="186"/>
      <c r="AM232" s="180">
        <v>4</v>
      </c>
      <c r="AN232" s="127">
        <v>-0.63636363636363635</v>
      </c>
      <c r="AO232" s="180">
        <v>0</v>
      </c>
      <c r="AP232" s="127">
        <v>-1</v>
      </c>
      <c r="AQ232" s="117">
        <v>0</v>
      </c>
      <c r="AR232" s="127">
        <v>-1</v>
      </c>
      <c r="AS232" s="117">
        <v>0</v>
      </c>
      <c r="AT232" s="127">
        <v>-1</v>
      </c>
    </row>
    <row r="233" spans="2:46" s="4" customFormat="1" ht="15" hidden="1" customHeight="1" outlineLevel="1" x14ac:dyDescent="0.25">
      <c r="B233" s="52" t="s">
        <v>82</v>
      </c>
      <c r="C233" s="180">
        <v>21</v>
      </c>
      <c r="D233" s="127">
        <v>-0.48780487804878048</v>
      </c>
      <c r="E233" s="117">
        <v>156</v>
      </c>
      <c r="F233" s="127">
        <v>-0.85648574057037719</v>
      </c>
      <c r="G233" s="117">
        <v>177</v>
      </c>
      <c r="H233" s="127">
        <v>-0.84308510638297873</v>
      </c>
      <c r="I233" s="180">
        <v>10</v>
      </c>
      <c r="J233" s="127">
        <v>-0.54545454545454541</v>
      </c>
      <c r="K233" s="117">
        <v>150</v>
      </c>
      <c r="L233" s="127">
        <v>-0.85862393967954764</v>
      </c>
      <c r="M233" s="117">
        <v>160</v>
      </c>
      <c r="N233" s="127">
        <v>-0.85226223453370265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</v>
      </c>
      <c r="AB233" s="127">
        <v>-0.4285714285714286</v>
      </c>
      <c r="AC233" s="117">
        <v>6</v>
      </c>
      <c r="AD233" s="127">
        <v>-0.76923076923076916</v>
      </c>
      <c r="AE233" s="117">
        <v>10</v>
      </c>
      <c r="AF233" s="127">
        <v>-0.69696969696969702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14</v>
      </c>
      <c r="D234" s="127">
        <v>-0.17647058823529416</v>
      </c>
      <c r="E234" s="117">
        <v>121</v>
      </c>
      <c r="F234" s="127">
        <v>-0.83714670255720058</v>
      </c>
      <c r="G234" s="117">
        <v>135</v>
      </c>
      <c r="H234" s="127">
        <v>-0.82236842105263164</v>
      </c>
      <c r="I234" s="180">
        <v>5</v>
      </c>
      <c r="J234" s="127">
        <v>-0.2857142857142857</v>
      </c>
      <c r="K234" s="117">
        <v>104</v>
      </c>
      <c r="L234" s="127">
        <v>-0.8492753623188406</v>
      </c>
      <c r="M234" s="117">
        <v>109</v>
      </c>
      <c r="N234" s="127">
        <v>-0.84361549497847921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</v>
      </c>
      <c r="AB234" s="127">
        <v>-0.6</v>
      </c>
      <c r="AC234" s="117">
        <v>17</v>
      </c>
      <c r="AD234" s="127">
        <v>-0.679245283018868</v>
      </c>
      <c r="AE234" s="117">
        <v>19</v>
      </c>
      <c r="AF234" s="127">
        <v>-0.67241379310344829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1.3333333333333335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7</v>
      </c>
      <c r="D235" s="127">
        <v>-0.96195652173913038</v>
      </c>
      <c r="E235" s="117">
        <v>122</v>
      </c>
      <c r="F235" s="127">
        <v>-0.76356589147286824</v>
      </c>
      <c r="G235" s="117">
        <v>129</v>
      </c>
      <c r="H235" s="127">
        <v>-0.81571428571428573</v>
      </c>
      <c r="I235" s="180">
        <v>2</v>
      </c>
      <c r="J235" s="127">
        <v>-0.98830409356725146</v>
      </c>
      <c r="K235" s="117">
        <v>111</v>
      </c>
      <c r="L235" s="127">
        <v>-0.77932405566600393</v>
      </c>
      <c r="M235" s="117">
        <v>113</v>
      </c>
      <c r="N235" s="127">
        <v>-0.83234421364985167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</v>
      </c>
      <c r="AB235" s="127">
        <v>-0.33333333333333337</v>
      </c>
      <c r="AC235" s="117">
        <v>11</v>
      </c>
      <c r="AD235" s="127">
        <v>-0.15384615384615385</v>
      </c>
      <c r="AE235" s="117">
        <v>13</v>
      </c>
      <c r="AF235" s="127">
        <v>-0.1875</v>
      </c>
      <c r="AG235" s="182"/>
      <c r="AH235" s="135"/>
      <c r="AI235" s="128"/>
      <c r="AJ235" s="135"/>
      <c r="AK235" s="128"/>
      <c r="AL235" s="186"/>
      <c r="AM235" s="180">
        <v>3</v>
      </c>
      <c r="AN235" s="127">
        <v>-0.7</v>
      </c>
      <c r="AO235" s="180">
        <v>0</v>
      </c>
      <c r="AP235" s="127" t="s">
        <v>90</v>
      </c>
      <c r="AQ235" s="117">
        <v>0</v>
      </c>
      <c r="AR235" s="127" t="s">
        <v>90</v>
      </c>
      <c r="AS235" s="117">
        <v>0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28</v>
      </c>
      <c r="D236" s="127">
        <v>-0.89513108614232206</v>
      </c>
      <c r="E236" s="117">
        <v>47</v>
      </c>
      <c r="F236" s="127">
        <v>-0.87087912087912089</v>
      </c>
      <c r="G236" s="117">
        <v>75</v>
      </c>
      <c r="H236" s="127">
        <v>-0.88114104595879561</v>
      </c>
      <c r="I236" s="180">
        <v>7</v>
      </c>
      <c r="J236" s="127">
        <v>-0.97276264591439687</v>
      </c>
      <c r="K236" s="117">
        <v>40</v>
      </c>
      <c r="L236" s="127">
        <v>-0.88795518207282909</v>
      </c>
      <c r="M236" s="117">
        <v>47</v>
      </c>
      <c r="N236" s="127">
        <v>-0.92345276872964166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19</v>
      </c>
      <c r="AB236" s="127">
        <v>18</v>
      </c>
      <c r="AC236" s="117">
        <v>7</v>
      </c>
      <c r="AD236" s="127">
        <v>0</v>
      </c>
      <c r="AE236" s="117">
        <v>26</v>
      </c>
      <c r="AF236" s="127">
        <v>2.25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-0.77777777777777779</v>
      </c>
      <c r="AO236" s="180">
        <v>0</v>
      </c>
      <c r="AP236" s="127" t="s">
        <v>90</v>
      </c>
      <c r="AQ236" s="117">
        <v>0</v>
      </c>
      <c r="AR236" s="127" t="s">
        <v>90</v>
      </c>
      <c r="AS236" s="117">
        <v>0</v>
      </c>
      <c r="AT236" s="127" t="s">
        <v>90</v>
      </c>
    </row>
    <row r="237" spans="2:46" s="4" customFormat="1" ht="15" hidden="1" customHeight="1" outlineLevel="1" x14ac:dyDescent="0.25">
      <c r="B237" s="52" t="s">
        <v>86</v>
      </c>
      <c r="C237" s="180">
        <v>24</v>
      </c>
      <c r="D237" s="127">
        <v>-0.88349514563106801</v>
      </c>
      <c r="E237" s="117">
        <v>160</v>
      </c>
      <c r="F237" s="127">
        <v>-0.67806841046277666</v>
      </c>
      <c r="G237" s="117">
        <v>184</v>
      </c>
      <c r="H237" s="127">
        <v>-0.73826458036984355</v>
      </c>
      <c r="I237" s="180">
        <v>8</v>
      </c>
      <c r="J237" s="127">
        <v>-0.95530726256983245</v>
      </c>
      <c r="K237" s="117">
        <v>154</v>
      </c>
      <c r="L237" s="127">
        <v>-0.66375545851528384</v>
      </c>
      <c r="M237" s="117">
        <v>162</v>
      </c>
      <c r="N237" s="127">
        <v>-0.7456828885400314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6</v>
      </c>
      <c r="AB237" s="127">
        <v>-0.66666666666666674</v>
      </c>
      <c r="AC237" s="117">
        <v>6</v>
      </c>
      <c r="AD237" s="127">
        <v>-0.80645161290322576</v>
      </c>
      <c r="AE237" s="117">
        <v>12</v>
      </c>
      <c r="AF237" s="127">
        <v>-0.75510204081632648</v>
      </c>
      <c r="AG237" s="182"/>
      <c r="AH237" s="135"/>
      <c r="AI237" s="128"/>
      <c r="AJ237" s="135"/>
      <c r="AK237" s="128"/>
      <c r="AL237" s="186"/>
      <c r="AM237" s="180">
        <v>10</v>
      </c>
      <c r="AN237" s="127">
        <v>0.11111111111111116</v>
      </c>
      <c r="AO237" s="180">
        <v>0</v>
      </c>
      <c r="AP237" s="127" t="s">
        <v>90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1467</v>
      </c>
      <c r="D238" s="127">
        <v>-0.13857897827363475</v>
      </c>
      <c r="E238" s="117">
        <v>4548</v>
      </c>
      <c r="F238" s="127">
        <v>-0.12437427801309198</v>
      </c>
      <c r="G238" s="117">
        <v>6015</v>
      </c>
      <c r="H238" s="127">
        <v>-0.12788168769030017</v>
      </c>
      <c r="I238" s="180">
        <v>966</v>
      </c>
      <c r="J238" s="127">
        <v>-0.27531882970742683</v>
      </c>
      <c r="K238" s="117">
        <v>2279</v>
      </c>
      <c r="L238" s="127">
        <v>-0.30177696078431371</v>
      </c>
      <c r="M238" s="117">
        <v>3245</v>
      </c>
      <c r="N238" s="127">
        <v>-0.2941048509897759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492</v>
      </c>
      <c r="AB238" s="127">
        <v>0.3666666666666667</v>
      </c>
      <c r="AC238" s="117">
        <v>2269</v>
      </c>
      <c r="AD238" s="127">
        <v>0.17564766839378243</v>
      </c>
      <c r="AE238" s="117">
        <v>2761</v>
      </c>
      <c r="AF238" s="127">
        <v>0.20567685589519646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0.5</v>
      </c>
      <c r="AO238" s="180">
        <v>0</v>
      </c>
      <c r="AP238" s="127">
        <v>-1</v>
      </c>
      <c r="AQ238" s="117">
        <v>0</v>
      </c>
      <c r="AR238" s="127" t="s">
        <v>90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2837</v>
      </c>
      <c r="D239" s="127">
        <v>-0.18593974175035866</v>
      </c>
      <c r="E239" s="117">
        <v>11105</v>
      </c>
      <c r="F239" s="127">
        <v>1.3322383429144935E-2</v>
      </c>
      <c r="G239" s="117">
        <v>13942</v>
      </c>
      <c r="H239" s="127">
        <v>-3.4754915535862629E-2</v>
      </c>
      <c r="I239" s="180">
        <v>1994</v>
      </c>
      <c r="J239" s="127">
        <v>-0.17908604363935776</v>
      </c>
      <c r="K239" s="117">
        <v>5733</v>
      </c>
      <c r="L239" s="127">
        <v>-0.12016574585635365</v>
      </c>
      <c r="M239" s="117">
        <v>7727</v>
      </c>
      <c r="N239" s="127">
        <v>-0.1361654555617664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829</v>
      </c>
      <c r="AB239" s="127">
        <v>-0.19514563106796112</v>
      </c>
      <c r="AC239" s="117">
        <v>5359</v>
      </c>
      <c r="AD239" s="127">
        <v>0.20698198198198203</v>
      </c>
      <c r="AE239" s="117">
        <v>6188</v>
      </c>
      <c r="AF239" s="127">
        <v>0.13126142595978063</v>
      </c>
      <c r="AG239" s="182"/>
      <c r="AH239" s="135"/>
      <c r="AI239" s="128"/>
      <c r="AJ239" s="135"/>
      <c r="AK239" s="128"/>
      <c r="AL239" s="186"/>
      <c r="AM239" s="180">
        <v>12</v>
      </c>
      <c r="AN239" s="127">
        <v>-0.4</v>
      </c>
      <c r="AO239" s="180">
        <v>0</v>
      </c>
      <c r="AP239" s="127">
        <v>-1</v>
      </c>
      <c r="AQ239" s="117">
        <v>13</v>
      </c>
      <c r="AR239" s="127">
        <v>3.333333333333333</v>
      </c>
      <c r="AS239" s="117">
        <v>13</v>
      </c>
      <c r="AT239" s="127">
        <v>0.44444444444444442</v>
      </c>
    </row>
    <row r="240" spans="2:46" s="4" customFormat="1" ht="15" hidden="1" customHeight="1" outlineLevel="1" x14ac:dyDescent="0.25">
      <c r="B240" s="52" t="s">
        <v>89</v>
      </c>
      <c r="C240" s="180">
        <v>3816</v>
      </c>
      <c r="D240" s="127">
        <v>0.24909983633387878</v>
      </c>
      <c r="E240" s="117">
        <v>9419</v>
      </c>
      <c r="F240" s="127">
        <v>-0.18857684355616811</v>
      </c>
      <c r="G240" s="117">
        <v>13235</v>
      </c>
      <c r="H240" s="127">
        <v>-9.7387983359476182E-2</v>
      </c>
      <c r="I240" s="180">
        <v>3125</v>
      </c>
      <c r="J240" s="127">
        <v>0.49164677804295942</v>
      </c>
      <c r="K240" s="117">
        <v>5710</v>
      </c>
      <c r="L240" s="127">
        <v>-0.2537898588604286</v>
      </c>
      <c r="M240" s="117">
        <v>8835</v>
      </c>
      <c r="N240" s="127">
        <v>-9.3567251461988299E-2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676</v>
      </c>
      <c r="AB240" s="127">
        <v>-0.28616684266103487</v>
      </c>
      <c r="AC240" s="117">
        <v>3696</v>
      </c>
      <c r="AD240" s="127">
        <v>-6.264265787471468E-2</v>
      </c>
      <c r="AE240" s="117">
        <v>4372</v>
      </c>
      <c r="AF240" s="127">
        <v>-0.10593047034764824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-7.6923076923076872E-2</v>
      </c>
      <c r="AO240" s="180">
        <v>3</v>
      </c>
      <c r="AP240" s="127" t="s">
        <v>90</v>
      </c>
      <c r="AQ240" s="117">
        <v>13</v>
      </c>
      <c r="AR240" s="127">
        <v>0</v>
      </c>
      <c r="AS240" s="117">
        <v>16</v>
      </c>
      <c r="AT240" s="127">
        <v>0.23076923076923084</v>
      </c>
    </row>
    <row r="241" spans="2:46" s="4" customFormat="1" ht="15.75" collapsed="1" x14ac:dyDescent="0.25">
      <c r="B241" s="64">
        <v>2001</v>
      </c>
      <c r="C241" s="184">
        <v>19911</v>
      </c>
      <c r="D241" s="66">
        <v>-1.6011860637509256E-2</v>
      </c>
      <c r="E241" s="185">
        <v>64033</v>
      </c>
      <c r="F241" s="66">
        <v>-0.17500257678829112</v>
      </c>
      <c r="G241" s="185">
        <v>83944</v>
      </c>
      <c r="H241" s="66">
        <v>-0.14212425013540997</v>
      </c>
      <c r="I241" s="184">
        <v>14685</v>
      </c>
      <c r="J241" s="66">
        <v>1.9508469869480738E-2</v>
      </c>
      <c r="K241" s="185">
        <v>39634</v>
      </c>
      <c r="L241" s="66">
        <v>-0.21532369827756881</v>
      </c>
      <c r="M241" s="185">
        <v>54319</v>
      </c>
      <c r="N241" s="66">
        <v>-0.16321594725328892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5121</v>
      </c>
      <c r="AB241" s="66">
        <v>-8.7816173851086532E-2</v>
      </c>
      <c r="AC241" s="185">
        <v>24365</v>
      </c>
      <c r="AD241" s="66">
        <v>-9.9759837428413101E-2</v>
      </c>
      <c r="AE241" s="185">
        <v>29486</v>
      </c>
      <c r="AF241" s="66">
        <v>-9.7708008200985352E-2</v>
      </c>
      <c r="AG241" s="183"/>
      <c r="AH241" s="66"/>
      <c r="AI241" s="65"/>
      <c r="AJ241" s="66"/>
      <c r="AK241" s="65"/>
      <c r="AL241" s="187"/>
      <c r="AM241" s="184">
        <v>97</v>
      </c>
      <c r="AN241" s="66">
        <v>-0.49479166666666663</v>
      </c>
      <c r="AO241" s="184">
        <v>6</v>
      </c>
      <c r="AP241" s="66">
        <v>-0.76</v>
      </c>
      <c r="AQ241" s="185">
        <v>34</v>
      </c>
      <c r="AR241" s="66">
        <v>-0.17073170731707321</v>
      </c>
      <c r="AS241" s="185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80">
        <v>3197</v>
      </c>
      <c r="D242" s="127">
        <v>-0.12817016634851375</v>
      </c>
      <c r="E242" s="117">
        <v>14880</v>
      </c>
      <c r="F242" s="127">
        <v>0.16797488226059665</v>
      </c>
      <c r="G242" s="117">
        <v>18077</v>
      </c>
      <c r="H242" s="127">
        <v>0.10178582312427631</v>
      </c>
      <c r="I242" s="180">
        <v>2107</v>
      </c>
      <c r="J242" s="127">
        <v>-0.16752271829316479</v>
      </c>
      <c r="K242" s="117">
        <v>9209</v>
      </c>
      <c r="L242" s="127">
        <v>0.12304878048780488</v>
      </c>
      <c r="M242" s="117">
        <v>11316</v>
      </c>
      <c r="N242" s="127">
        <v>5.4514956667598646E-2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1063</v>
      </c>
      <c r="AB242" s="127">
        <v>-4.3204320432043253E-2</v>
      </c>
      <c r="AC242" s="117">
        <v>5671</v>
      </c>
      <c r="AD242" s="127">
        <v>0.25187637969094934</v>
      </c>
      <c r="AE242" s="117">
        <v>6734</v>
      </c>
      <c r="AF242" s="127">
        <v>0.19375997163623482</v>
      </c>
      <c r="AG242" s="182"/>
      <c r="AH242" s="135"/>
      <c r="AI242" s="128"/>
      <c r="AJ242" s="135"/>
      <c r="AK242" s="128"/>
      <c r="AL242" s="186"/>
      <c r="AM242" s="180">
        <v>26</v>
      </c>
      <c r="AN242" s="127">
        <v>0.13043478260869557</v>
      </c>
      <c r="AO242" s="180">
        <v>1</v>
      </c>
      <c r="AP242" s="127">
        <v>-0.5</v>
      </c>
      <c r="AQ242" s="117">
        <v>0</v>
      </c>
      <c r="AR242" s="127">
        <v>-1</v>
      </c>
      <c r="AS242" s="117">
        <v>1</v>
      </c>
      <c r="AT242" s="127">
        <v>-0.91666666666666663</v>
      </c>
    </row>
    <row r="243" spans="2:46" s="4" customFormat="1" ht="15" hidden="1" customHeight="1" outlineLevel="1" x14ac:dyDescent="0.25">
      <c r="B243" s="52" t="s">
        <v>79</v>
      </c>
      <c r="C243" s="180">
        <v>3255</v>
      </c>
      <c r="D243" s="127">
        <v>7.2487644151565167E-2</v>
      </c>
      <c r="E243" s="117">
        <v>13801</v>
      </c>
      <c r="F243" s="127">
        <v>0.28500931098696469</v>
      </c>
      <c r="G243" s="117">
        <v>17056</v>
      </c>
      <c r="H243" s="127">
        <v>0.23818511796733222</v>
      </c>
      <c r="I243" s="180">
        <v>2331</v>
      </c>
      <c r="J243" s="127">
        <v>0.10264900662251653</v>
      </c>
      <c r="K243" s="117">
        <v>8950</v>
      </c>
      <c r="L243" s="127">
        <v>0.23601712470653236</v>
      </c>
      <c r="M243" s="117">
        <v>11281</v>
      </c>
      <c r="N243" s="127">
        <v>0.20587920897915546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911</v>
      </c>
      <c r="AB243" s="127">
        <v>1.4476614699331813E-2</v>
      </c>
      <c r="AC243" s="117">
        <v>4851</v>
      </c>
      <c r="AD243" s="127">
        <v>0.39316484778862715</v>
      </c>
      <c r="AE243" s="117">
        <v>5762</v>
      </c>
      <c r="AF243" s="127">
        <v>0.31552511415525109</v>
      </c>
      <c r="AG243" s="182"/>
      <c r="AH243" s="135"/>
      <c r="AI243" s="128"/>
      <c r="AJ243" s="135"/>
      <c r="AK243" s="128"/>
      <c r="AL243" s="186"/>
      <c r="AM243" s="180">
        <v>10</v>
      </c>
      <c r="AN243" s="127">
        <v>-0.47368421052631582</v>
      </c>
      <c r="AO243" s="180">
        <v>3</v>
      </c>
      <c r="AP243" s="127">
        <v>-0.25</v>
      </c>
      <c r="AQ243" s="117">
        <v>0</v>
      </c>
      <c r="AR243" s="127">
        <v>-1</v>
      </c>
      <c r="AS243" s="117">
        <v>3</v>
      </c>
      <c r="AT243" s="127">
        <v>-0.85714285714285721</v>
      </c>
    </row>
    <row r="244" spans="2:46" s="4" customFormat="1" ht="15" hidden="1" customHeight="1" outlineLevel="1" x14ac:dyDescent="0.25">
      <c r="B244" s="52" t="s">
        <v>80</v>
      </c>
      <c r="C244" s="180">
        <v>3299</v>
      </c>
      <c r="D244" s="127">
        <v>-1.7862459065198011E-2</v>
      </c>
      <c r="E244" s="117">
        <v>11835</v>
      </c>
      <c r="F244" s="127">
        <v>-2.0767830547741228E-2</v>
      </c>
      <c r="G244" s="117">
        <v>15134</v>
      </c>
      <c r="H244" s="127">
        <v>-2.0135966332146316E-2</v>
      </c>
      <c r="I244" s="180">
        <v>2233</v>
      </c>
      <c r="J244" s="127">
        <v>-1.7881090746535433E-3</v>
      </c>
      <c r="K244" s="117">
        <v>7349</v>
      </c>
      <c r="L244" s="127">
        <v>-4.8056994818652887E-2</v>
      </c>
      <c r="M244" s="117">
        <v>9582</v>
      </c>
      <c r="N244" s="127">
        <v>-3.7661946369388355E-2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996</v>
      </c>
      <c r="AB244" s="127">
        <v>-9.9457504520795714E-2</v>
      </c>
      <c r="AC244" s="117">
        <v>4484</v>
      </c>
      <c r="AD244" s="127">
        <v>3.413284132841321E-2</v>
      </c>
      <c r="AE244" s="117">
        <v>5480</v>
      </c>
      <c r="AF244" s="127">
        <v>6.9827269386255608E-3</v>
      </c>
      <c r="AG244" s="182"/>
      <c r="AH244" s="135"/>
      <c r="AI244" s="128"/>
      <c r="AJ244" s="135"/>
      <c r="AK244" s="128"/>
      <c r="AL244" s="186"/>
      <c r="AM244" s="180">
        <v>65</v>
      </c>
      <c r="AN244" s="127">
        <v>4.416666666666667</v>
      </c>
      <c r="AO244" s="180">
        <v>5</v>
      </c>
      <c r="AP244" s="127">
        <v>0.25</v>
      </c>
      <c r="AQ244" s="117">
        <v>2</v>
      </c>
      <c r="AR244" s="127">
        <v>-0.93333333333333335</v>
      </c>
      <c r="AS244" s="117">
        <v>7</v>
      </c>
      <c r="AT244" s="127">
        <v>-0.79411764705882359</v>
      </c>
    </row>
    <row r="245" spans="2:46" s="4" customFormat="1" ht="15" hidden="1" customHeight="1" outlineLevel="1" x14ac:dyDescent="0.25">
      <c r="B245" s="52" t="s">
        <v>81</v>
      </c>
      <c r="C245" s="180">
        <v>1526</v>
      </c>
      <c r="D245" s="127">
        <v>1.4627659574468099E-2</v>
      </c>
      <c r="E245" s="117">
        <v>6132</v>
      </c>
      <c r="F245" s="127">
        <v>0.29915254237288136</v>
      </c>
      <c r="G245" s="117">
        <v>7658</v>
      </c>
      <c r="H245" s="127">
        <v>0.2303984575835476</v>
      </c>
      <c r="I245" s="180">
        <v>1240</v>
      </c>
      <c r="J245" s="127">
        <v>-3.0492572322126654E-2</v>
      </c>
      <c r="K245" s="117">
        <v>4501</v>
      </c>
      <c r="L245" s="127">
        <v>0.46995427824951008</v>
      </c>
      <c r="M245" s="117">
        <v>5741</v>
      </c>
      <c r="N245" s="127">
        <v>0.322506334945865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273</v>
      </c>
      <c r="AB245" s="127">
        <v>0.25806451612903225</v>
      </c>
      <c r="AC245" s="117">
        <v>1616</v>
      </c>
      <c r="AD245" s="127">
        <v>-2.533172496984315E-2</v>
      </c>
      <c r="AE245" s="117">
        <v>1889</v>
      </c>
      <c r="AF245" s="127">
        <v>7.4666666666667325E-3</v>
      </c>
      <c r="AG245" s="182"/>
      <c r="AH245" s="135"/>
      <c r="AI245" s="128"/>
      <c r="AJ245" s="135"/>
      <c r="AK245" s="128"/>
      <c r="AL245" s="186"/>
      <c r="AM245" s="180">
        <v>11</v>
      </c>
      <c r="AN245" s="127">
        <v>2.6666666666666665</v>
      </c>
      <c r="AO245" s="180">
        <v>2</v>
      </c>
      <c r="AP245" s="127">
        <v>-0.6</v>
      </c>
      <c r="AQ245" s="117">
        <v>15</v>
      </c>
      <c r="AR245" s="127" t="s">
        <v>90</v>
      </c>
      <c r="AS245" s="117">
        <v>17</v>
      </c>
      <c r="AT245" s="127">
        <v>2.4</v>
      </c>
    </row>
    <row r="246" spans="2:46" s="4" customFormat="1" ht="15" hidden="1" customHeight="1" outlineLevel="1" x14ac:dyDescent="0.25">
      <c r="B246" s="52" t="s">
        <v>82</v>
      </c>
      <c r="C246" s="180">
        <v>41</v>
      </c>
      <c r="D246" s="127">
        <v>-0.83467741935483875</v>
      </c>
      <c r="E246" s="117">
        <v>1087</v>
      </c>
      <c r="F246" s="127">
        <v>-0.25343406593406592</v>
      </c>
      <c r="G246" s="117">
        <v>1128</v>
      </c>
      <c r="H246" s="127">
        <v>-0.3380281690140845</v>
      </c>
      <c r="I246" s="180">
        <v>22</v>
      </c>
      <c r="J246" s="127">
        <v>-0.90756302521008403</v>
      </c>
      <c r="K246" s="117">
        <v>1061</v>
      </c>
      <c r="L246" s="127">
        <v>-0.26574394463667816</v>
      </c>
      <c r="M246" s="117">
        <v>1083</v>
      </c>
      <c r="N246" s="127">
        <v>-0.35650623885917998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7</v>
      </c>
      <c r="AB246" s="127">
        <v>0.39999999999999991</v>
      </c>
      <c r="AC246" s="117">
        <v>26</v>
      </c>
      <c r="AD246" s="127">
        <v>1.3636363636363638</v>
      </c>
      <c r="AE246" s="117">
        <v>33</v>
      </c>
      <c r="AF246" s="127">
        <v>1.0625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1.5</v>
      </c>
      <c r="AO246" s="180">
        <v>2</v>
      </c>
      <c r="AP246" s="127">
        <v>1</v>
      </c>
      <c r="AQ246" s="117">
        <v>0</v>
      </c>
      <c r="AR246" s="127" t="s">
        <v>90</v>
      </c>
      <c r="AS246" s="117">
        <v>2</v>
      </c>
      <c r="AT246" s="127">
        <v>1</v>
      </c>
    </row>
    <row r="247" spans="2:46" s="4" customFormat="1" ht="15" hidden="1" customHeight="1" outlineLevel="1" x14ac:dyDescent="0.25">
      <c r="B247" s="52" t="s">
        <v>83</v>
      </c>
      <c r="C247" s="180">
        <v>17</v>
      </c>
      <c r="D247" s="127">
        <v>-0.80681818181818188</v>
      </c>
      <c r="E247" s="117">
        <v>743</v>
      </c>
      <c r="F247" s="127">
        <v>-0.39544344995931646</v>
      </c>
      <c r="G247" s="117">
        <v>760</v>
      </c>
      <c r="H247" s="127">
        <v>-0.42293090356871677</v>
      </c>
      <c r="I247" s="180">
        <v>7</v>
      </c>
      <c r="J247" s="127">
        <v>-0.91249999999999998</v>
      </c>
      <c r="K247" s="117">
        <v>690</v>
      </c>
      <c r="L247" s="127">
        <v>-0.42880794701986757</v>
      </c>
      <c r="M247" s="117">
        <v>697</v>
      </c>
      <c r="N247" s="127">
        <v>-0.45885093167701863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5</v>
      </c>
      <c r="AB247" s="127">
        <v>0.25</v>
      </c>
      <c r="AC247" s="117">
        <v>53</v>
      </c>
      <c r="AD247" s="127">
        <v>2.5333333333333332</v>
      </c>
      <c r="AE247" s="117">
        <v>58</v>
      </c>
      <c r="AF247" s="127">
        <v>2.0526315789473686</v>
      </c>
      <c r="AG247" s="182"/>
      <c r="AH247" s="135"/>
      <c r="AI247" s="128"/>
      <c r="AJ247" s="135"/>
      <c r="AK247" s="128"/>
      <c r="AL247" s="186"/>
      <c r="AM247" s="180">
        <v>3</v>
      </c>
      <c r="AN247" s="127">
        <v>-0.25</v>
      </c>
      <c r="AO247" s="180">
        <v>2</v>
      </c>
      <c r="AP247" s="127" t="s">
        <v>90</v>
      </c>
      <c r="AQ247" s="117">
        <v>0</v>
      </c>
      <c r="AR247" s="127">
        <v>-1</v>
      </c>
      <c r="AS247" s="117">
        <v>2</v>
      </c>
      <c r="AT247" s="127">
        <v>-0.66666666666666674</v>
      </c>
    </row>
    <row r="248" spans="2:46" s="4" customFormat="1" ht="15" hidden="1" customHeight="1" outlineLevel="1" x14ac:dyDescent="0.25">
      <c r="B248" s="52" t="s">
        <v>84</v>
      </c>
      <c r="C248" s="180">
        <v>184</v>
      </c>
      <c r="D248" s="127">
        <v>1.4864864864864864</v>
      </c>
      <c r="E248" s="117">
        <v>516</v>
      </c>
      <c r="F248" s="127">
        <v>-0.11945392491467577</v>
      </c>
      <c r="G248" s="117">
        <v>700</v>
      </c>
      <c r="H248" s="127">
        <v>6.0606060606060552E-2</v>
      </c>
      <c r="I248" s="180">
        <v>171</v>
      </c>
      <c r="J248" s="127">
        <v>1.5147058823529411</v>
      </c>
      <c r="K248" s="117">
        <v>503</v>
      </c>
      <c r="L248" s="127">
        <v>-0.13722126929674094</v>
      </c>
      <c r="M248" s="117">
        <v>674</v>
      </c>
      <c r="N248" s="127">
        <v>3.5330261136712782E-2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</v>
      </c>
      <c r="AB248" s="127">
        <v>-0.5</v>
      </c>
      <c r="AC248" s="117">
        <v>13</v>
      </c>
      <c r="AD248" s="127">
        <v>3.333333333333333</v>
      </c>
      <c r="AE248" s="117">
        <v>16</v>
      </c>
      <c r="AF248" s="127">
        <v>0.77777777777777768</v>
      </c>
      <c r="AG248" s="182"/>
      <c r="AH248" s="135"/>
      <c r="AI248" s="128"/>
      <c r="AJ248" s="135"/>
      <c r="AK248" s="128"/>
      <c r="AL248" s="186"/>
      <c r="AM248" s="180">
        <v>10</v>
      </c>
      <c r="AN248" s="127" t="s">
        <v>90</v>
      </c>
      <c r="AO248" s="180">
        <v>0</v>
      </c>
      <c r="AP248" s="127" t="s">
        <v>90</v>
      </c>
      <c r="AQ248" s="117">
        <v>0</v>
      </c>
      <c r="AR248" s="127" t="s">
        <v>90</v>
      </c>
      <c r="AS248" s="117">
        <v>0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267</v>
      </c>
      <c r="D249" s="127">
        <v>5.2093023255813957</v>
      </c>
      <c r="E249" s="117">
        <v>364</v>
      </c>
      <c r="F249" s="127">
        <v>-0.49514563106796117</v>
      </c>
      <c r="G249" s="117">
        <v>631</v>
      </c>
      <c r="H249" s="127">
        <v>-0.1740837696335078</v>
      </c>
      <c r="I249" s="180">
        <v>257</v>
      </c>
      <c r="J249" s="127">
        <v>5.9459459459459456</v>
      </c>
      <c r="K249" s="117">
        <v>357</v>
      </c>
      <c r="L249" s="127">
        <v>-0.49576271186440679</v>
      </c>
      <c r="M249" s="117">
        <v>614</v>
      </c>
      <c r="N249" s="127">
        <v>-0.17583892617449659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</v>
      </c>
      <c r="AB249" s="127">
        <v>-0.5</v>
      </c>
      <c r="AC249" s="117">
        <v>7</v>
      </c>
      <c r="AD249" s="127">
        <v>-0.46153846153846156</v>
      </c>
      <c r="AE249" s="117">
        <v>8</v>
      </c>
      <c r="AF249" s="127">
        <v>-0.46666666666666667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1.25</v>
      </c>
      <c r="AO249" s="180">
        <v>0</v>
      </c>
      <c r="AP249" s="127" t="s">
        <v>90</v>
      </c>
      <c r="AQ249" s="117">
        <v>0</v>
      </c>
      <c r="AR249" s="127" t="s">
        <v>90</v>
      </c>
      <c r="AS249" s="117">
        <v>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206</v>
      </c>
      <c r="D250" s="127">
        <v>1.8219178082191783</v>
      </c>
      <c r="E250" s="117">
        <v>497</v>
      </c>
      <c r="F250" s="127">
        <v>-0.57557643040136641</v>
      </c>
      <c r="G250" s="117">
        <v>703</v>
      </c>
      <c r="H250" s="127">
        <v>-0.43488745980707399</v>
      </c>
      <c r="I250" s="180">
        <v>179</v>
      </c>
      <c r="J250" s="127">
        <v>1.8870967741935485</v>
      </c>
      <c r="K250" s="117">
        <v>458</v>
      </c>
      <c r="L250" s="127">
        <v>-0.59824561403508769</v>
      </c>
      <c r="M250" s="117">
        <v>637</v>
      </c>
      <c r="N250" s="127">
        <v>-0.47004991680532449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18</v>
      </c>
      <c r="AB250" s="127">
        <v>3.5</v>
      </c>
      <c r="AC250" s="117">
        <v>31</v>
      </c>
      <c r="AD250" s="127">
        <v>0</v>
      </c>
      <c r="AE250" s="117">
        <v>49</v>
      </c>
      <c r="AF250" s="127">
        <v>0.39999999999999991</v>
      </c>
      <c r="AG250" s="182"/>
      <c r="AH250" s="135"/>
      <c r="AI250" s="128"/>
      <c r="AJ250" s="135"/>
      <c r="AK250" s="128"/>
      <c r="AL250" s="186"/>
      <c r="AM250" s="180">
        <v>9</v>
      </c>
      <c r="AN250" s="127">
        <v>0.5</v>
      </c>
      <c r="AO250" s="180">
        <v>0</v>
      </c>
      <c r="AP250" s="127">
        <v>-1</v>
      </c>
      <c r="AQ250" s="117">
        <v>8</v>
      </c>
      <c r="AR250" s="127" t="s">
        <v>90</v>
      </c>
      <c r="AS250" s="117">
        <v>8</v>
      </c>
      <c r="AT250" s="127">
        <v>7</v>
      </c>
    </row>
    <row r="251" spans="2:46" s="4" customFormat="1" ht="15" hidden="1" customHeight="1" outlineLevel="1" x14ac:dyDescent="0.25">
      <c r="B251" s="52" t="s">
        <v>87</v>
      </c>
      <c r="C251" s="180">
        <v>1703</v>
      </c>
      <c r="D251" s="127">
        <v>0.27661169415292353</v>
      </c>
      <c r="E251" s="117">
        <v>5194</v>
      </c>
      <c r="F251" s="127">
        <v>-0.18665831506420294</v>
      </c>
      <c r="G251" s="117">
        <v>6897</v>
      </c>
      <c r="H251" s="127">
        <v>-0.10660621761658029</v>
      </c>
      <c r="I251" s="180">
        <v>1333</v>
      </c>
      <c r="J251" s="127">
        <v>0.37422680412371134</v>
      </c>
      <c r="K251" s="117">
        <v>3264</v>
      </c>
      <c r="L251" s="127">
        <v>-0.22909777987718472</v>
      </c>
      <c r="M251" s="117">
        <v>4597</v>
      </c>
      <c r="N251" s="127">
        <v>-0.11664104534973097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360</v>
      </c>
      <c r="AB251" s="127">
        <v>2.857142857142847E-2</v>
      </c>
      <c r="AC251" s="117">
        <v>1930</v>
      </c>
      <c r="AD251" s="127">
        <v>-0.10315985130111527</v>
      </c>
      <c r="AE251" s="117">
        <v>2290</v>
      </c>
      <c r="AF251" s="127">
        <v>-8.4732214228617098E-2</v>
      </c>
      <c r="AG251" s="182"/>
      <c r="AH251" s="135"/>
      <c r="AI251" s="128"/>
      <c r="AJ251" s="135"/>
      <c r="AK251" s="128"/>
      <c r="AL251" s="186"/>
      <c r="AM251" s="180">
        <v>6</v>
      </c>
      <c r="AN251" s="127">
        <v>-0.5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3485</v>
      </c>
      <c r="D252" s="127">
        <v>-6.2920139822532972E-2</v>
      </c>
      <c r="E252" s="117">
        <v>10959</v>
      </c>
      <c r="F252" s="127">
        <v>-0.26700555146812921</v>
      </c>
      <c r="G252" s="117">
        <v>14444</v>
      </c>
      <c r="H252" s="127">
        <v>-0.2263524370648099</v>
      </c>
      <c r="I252" s="180">
        <v>2429</v>
      </c>
      <c r="J252" s="127">
        <v>7.2406181015452598E-2</v>
      </c>
      <c r="K252" s="117">
        <v>6516</v>
      </c>
      <c r="L252" s="127">
        <v>-0.26588553402433523</v>
      </c>
      <c r="M252" s="117">
        <v>8945</v>
      </c>
      <c r="N252" s="127">
        <v>-0.19710977470604074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1030</v>
      </c>
      <c r="AB252" s="127">
        <v>-0.28072625698324027</v>
      </c>
      <c r="AC252" s="117">
        <v>4440</v>
      </c>
      <c r="AD252" s="127">
        <v>-0.26913580246913582</v>
      </c>
      <c r="AE252" s="117">
        <v>5470</v>
      </c>
      <c r="AF252" s="127">
        <v>-0.27134674303982953</v>
      </c>
      <c r="AG252" s="182"/>
      <c r="AH252" s="135"/>
      <c r="AI252" s="128"/>
      <c r="AJ252" s="135"/>
      <c r="AK252" s="128"/>
      <c r="AL252" s="186"/>
      <c r="AM252" s="180">
        <v>20</v>
      </c>
      <c r="AN252" s="127">
        <v>5.2631578947368363E-2</v>
      </c>
      <c r="AO252" s="180">
        <v>6</v>
      </c>
      <c r="AP252" s="127">
        <v>1</v>
      </c>
      <c r="AQ252" s="117">
        <v>3</v>
      </c>
      <c r="AR252" s="127" t="s">
        <v>90</v>
      </c>
      <c r="AS252" s="117">
        <v>9</v>
      </c>
      <c r="AT252" s="127">
        <v>2</v>
      </c>
    </row>
    <row r="253" spans="2:46" s="4" customFormat="1" ht="15" hidden="1" customHeight="1" outlineLevel="1" x14ac:dyDescent="0.25">
      <c r="B253" s="52" t="s">
        <v>89</v>
      </c>
      <c r="C253" s="180">
        <v>3055</v>
      </c>
      <c r="D253" s="127">
        <v>9.1461236155769843E-2</v>
      </c>
      <c r="E253" s="117">
        <v>11608</v>
      </c>
      <c r="F253" s="127">
        <v>-5.1943809212675607E-2</v>
      </c>
      <c r="G253" s="117">
        <v>14663</v>
      </c>
      <c r="H253" s="127">
        <v>-2.5260918699727464E-2</v>
      </c>
      <c r="I253" s="180">
        <v>2095</v>
      </c>
      <c r="J253" s="127">
        <v>9.4566353187042873E-2</v>
      </c>
      <c r="K253" s="117">
        <v>7652</v>
      </c>
      <c r="L253" s="127">
        <v>-9.7002596176540057E-2</v>
      </c>
      <c r="M253" s="117">
        <v>9747</v>
      </c>
      <c r="N253" s="127">
        <v>-6.170581440123224E-2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947</v>
      </c>
      <c r="AB253" s="127">
        <v>9.9883855981417025E-2</v>
      </c>
      <c r="AC253" s="117">
        <v>3943</v>
      </c>
      <c r="AD253" s="127">
        <v>4.5888594164456231E-2</v>
      </c>
      <c r="AE253" s="117">
        <v>4890</v>
      </c>
      <c r="AF253" s="127">
        <v>5.5927445476139148E-2</v>
      </c>
      <c r="AG253" s="182"/>
      <c r="AH253" s="135"/>
      <c r="AI253" s="128"/>
      <c r="AJ253" s="135"/>
      <c r="AK253" s="128"/>
      <c r="AL253" s="186"/>
      <c r="AM253" s="180">
        <v>13</v>
      </c>
      <c r="AN253" s="127">
        <v>-0.43478260869565222</v>
      </c>
      <c r="AO253" s="180">
        <v>0</v>
      </c>
      <c r="AP253" s="127">
        <v>-1</v>
      </c>
      <c r="AQ253" s="117">
        <v>13</v>
      </c>
      <c r="AR253" s="127" t="s">
        <v>90</v>
      </c>
      <c r="AS253" s="117">
        <v>13</v>
      </c>
      <c r="AT253" s="127">
        <v>12</v>
      </c>
    </row>
    <row r="254" spans="2:46" s="4" customFormat="1" ht="15.75" collapsed="1" x14ac:dyDescent="0.25">
      <c r="B254" s="64">
        <v>2000</v>
      </c>
      <c r="C254" s="184">
        <v>20235</v>
      </c>
      <c r="D254" s="66">
        <v>1.4641728927443198E-2</v>
      </c>
      <c r="E254" s="185">
        <v>77616</v>
      </c>
      <c r="F254" s="66">
        <v>-1.789193976970771E-2</v>
      </c>
      <c r="G254" s="185">
        <v>97851</v>
      </c>
      <c r="H254" s="66">
        <v>-1.1336425085629376E-2</v>
      </c>
      <c r="I254" s="184">
        <v>14404</v>
      </c>
      <c r="J254" s="66">
        <v>4.4146429865893344E-2</v>
      </c>
      <c r="K254" s="185">
        <v>50510</v>
      </c>
      <c r="L254" s="66">
        <v>-4.5017110661549231E-2</v>
      </c>
      <c r="M254" s="185">
        <v>64914</v>
      </c>
      <c r="N254" s="66">
        <v>-2.6572294034729937E-2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5614</v>
      </c>
      <c r="AB254" s="66">
        <v>-6.37091394262842E-2</v>
      </c>
      <c r="AC254" s="185">
        <v>27065</v>
      </c>
      <c r="AD254" s="66">
        <v>3.7927596257094631E-2</v>
      </c>
      <c r="AE254" s="185">
        <v>32679</v>
      </c>
      <c r="AF254" s="66">
        <v>1.8926166126216115E-2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0.48837209302325579</v>
      </c>
      <c r="AO254" s="184">
        <v>25</v>
      </c>
      <c r="AP254" s="66">
        <v>8.6956521739130377E-2</v>
      </c>
      <c r="AQ254" s="185">
        <v>41</v>
      </c>
      <c r="AR254" s="66">
        <v>-0.34920634920634919</v>
      </c>
      <c r="AS254" s="185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80">
        <v>3667</v>
      </c>
      <c r="D255" s="127">
        <v>-6.7632850241545861E-2</v>
      </c>
      <c r="E255" s="117">
        <v>12740</v>
      </c>
      <c r="F255" s="127">
        <v>4.1189931350114506E-2</v>
      </c>
      <c r="G255" s="117">
        <v>16407</v>
      </c>
      <c r="H255" s="127">
        <v>1.4719525017007795E-2</v>
      </c>
      <c r="I255" s="180">
        <v>2531</v>
      </c>
      <c r="J255" s="127">
        <v>8.5334476843910823E-2</v>
      </c>
      <c r="K255" s="117">
        <v>8200</v>
      </c>
      <c r="L255" s="127">
        <v>4.1402082804165685E-2</v>
      </c>
      <c r="M255" s="117">
        <v>10731</v>
      </c>
      <c r="N255" s="127">
        <v>5.1440329218106928E-2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1111</v>
      </c>
      <c r="AB255" s="127">
        <v>-0.30432060112711334</v>
      </c>
      <c r="AC255" s="117">
        <v>4530</v>
      </c>
      <c r="AD255" s="127">
        <v>3.8514442916093516E-2</v>
      </c>
      <c r="AE255" s="117">
        <v>5641</v>
      </c>
      <c r="AF255" s="127">
        <v>-5.3364658499748252E-2</v>
      </c>
      <c r="AG255" s="182"/>
      <c r="AH255" s="135"/>
      <c r="AI255" s="128"/>
      <c r="AJ255" s="135"/>
      <c r="AK255" s="128"/>
      <c r="AL255" s="186"/>
      <c r="AM255" s="180">
        <v>23</v>
      </c>
      <c r="AN255" s="127">
        <v>6.666666666666667</v>
      </c>
      <c r="AO255" s="180">
        <v>2</v>
      </c>
      <c r="AP255" s="127">
        <v>1</v>
      </c>
      <c r="AQ255" s="117">
        <v>10</v>
      </c>
      <c r="AR255" s="127" t="s">
        <v>90</v>
      </c>
      <c r="AS255" s="117">
        <v>12</v>
      </c>
      <c r="AT255" s="127">
        <v>11</v>
      </c>
    </row>
    <row r="256" spans="2:46" s="4" customFormat="1" ht="15" hidden="1" customHeight="1" outlineLevel="1" x14ac:dyDescent="0.25">
      <c r="B256" s="52" t="s">
        <v>79</v>
      </c>
      <c r="C256" s="180">
        <v>3035</v>
      </c>
      <c r="D256" s="127">
        <v>-0.1102316036352976</v>
      </c>
      <c r="E256" s="117">
        <v>10740</v>
      </c>
      <c r="F256" s="127">
        <v>6.410383434063216E-2</v>
      </c>
      <c r="G256" s="117">
        <v>13775</v>
      </c>
      <c r="H256" s="127">
        <v>2.0068127962085347E-2</v>
      </c>
      <c r="I256" s="180">
        <v>2114</v>
      </c>
      <c r="J256" s="127">
        <v>4.0866568193008268E-2</v>
      </c>
      <c r="K256" s="117">
        <v>7241</v>
      </c>
      <c r="L256" s="127">
        <v>0.16283924843423803</v>
      </c>
      <c r="M256" s="117">
        <v>9355</v>
      </c>
      <c r="N256" s="127">
        <v>0.13284088156938734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898</v>
      </c>
      <c r="AB256" s="127">
        <v>-0.33824613117170232</v>
      </c>
      <c r="AC256" s="117">
        <v>3482</v>
      </c>
      <c r="AD256" s="127">
        <v>-9.6991701244813266E-2</v>
      </c>
      <c r="AE256" s="117">
        <v>4380</v>
      </c>
      <c r="AF256" s="127">
        <v>-0.15979282562823705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-9.5238095238095233E-2</v>
      </c>
      <c r="AO256" s="180">
        <v>4</v>
      </c>
      <c r="AP256" s="127">
        <v>1</v>
      </c>
      <c r="AQ256" s="117">
        <v>17</v>
      </c>
      <c r="AR256" s="127">
        <v>0.7</v>
      </c>
      <c r="AS256" s="117">
        <v>21</v>
      </c>
      <c r="AT256" s="127">
        <v>0.75</v>
      </c>
    </row>
    <row r="257" spans="2:46" s="4" customFormat="1" ht="15" hidden="1" customHeight="1" outlineLevel="1" x14ac:dyDescent="0.25">
      <c r="B257" s="52" t="s">
        <v>80</v>
      </c>
      <c r="C257" s="180">
        <v>3359</v>
      </c>
      <c r="D257" s="127">
        <v>-6.4084703259960962E-2</v>
      </c>
      <c r="E257" s="117">
        <v>12086</v>
      </c>
      <c r="F257" s="127">
        <v>-9.100598507829849E-3</v>
      </c>
      <c r="G257" s="117">
        <v>15445</v>
      </c>
      <c r="H257" s="127">
        <v>-2.1601418978842046E-2</v>
      </c>
      <c r="I257" s="180">
        <v>2237</v>
      </c>
      <c r="J257" s="127">
        <v>0.10907288051561714</v>
      </c>
      <c r="K257" s="117">
        <v>7720</v>
      </c>
      <c r="L257" s="127">
        <v>3.7355549583445224E-2</v>
      </c>
      <c r="M257" s="117">
        <v>9957</v>
      </c>
      <c r="N257" s="127">
        <v>5.2648271487472309E-2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1106</v>
      </c>
      <c r="AB257" s="127">
        <v>-0.29238643634037109</v>
      </c>
      <c r="AC257" s="117">
        <v>4336</v>
      </c>
      <c r="AD257" s="127">
        <v>-8.368554522400673E-2</v>
      </c>
      <c r="AE257" s="117">
        <v>5442</v>
      </c>
      <c r="AF257" s="127">
        <v>-0.13550436854646541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0.71428571428571419</v>
      </c>
      <c r="AO257" s="180">
        <v>4</v>
      </c>
      <c r="AP257" s="127">
        <v>1</v>
      </c>
      <c r="AQ257" s="117">
        <v>30</v>
      </c>
      <c r="AR257" s="127">
        <v>0.30434782608695654</v>
      </c>
      <c r="AS257" s="117">
        <v>34</v>
      </c>
      <c r="AT257" s="127">
        <v>0.3600000000000001</v>
      </c>
    </row>
    <row r="258" spans="2:46" s="4" customFormat="1" ht="15" hidden="1" customHeight="1" outlineLevel="1" x14ac:dyDescent="0.25">
      <c r="B258" s="52" t="s">
        <v>81</v>
      </c>
      <c r="C258" s="180">
        <v>1504</v>
      </c>
      <c r="D258" s="127">
        <v>0.25333333333333341</v>
      </c>
      <c r="E258" s="117">
        <v>4720</v>
      </c>
      <c r="F258" s="127">
        <v>0.27947953374898349</v>
      </c>
      <c r="G258" s="117">
        <v>6224</v>
      </c>
      <c r="H258" s="127">
        <v>0.27306197586418501</v>
      </c>
      <c r="I258" s="180">
        <v>1279</v>
      </c>
      <c r="J258" s="127">
        <v>0.83500717360114773</v>
      </c>
      <c r="K258" s="117">
        <v>3062</v>
      </c>
      <c r="L258" s="127">
        <v>0.22284345047923315</v>
      </c>
      <c r="M258" s="117">
        <v>4341</v>
      </c>
      <c r="N258" s="127">
        <v>0.35613870665417058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217</v>
      </c>
      <c r="AB258" s="127">
        <v>-0.5625</v>
      </c>
      <c r="AC258" s="117">
        <v>1658</v>
      </c>
      <c r="AD258" s="127">
        <v>0.40389500423370017</v>
      </c>
      <c r="AE258" s="117">
        <v>1875</v>
      </c>
      <c r="AF258" s="127">
        <v>0.11806797853309492</v>
      </c>
      <c r="AG258" s="182"/>
      <c r="AH258" s="135"/>
      <c r="AI258" s="128"/>
      <c r="AJ258" s="135"/>
      <c r="AK258" s="128"/>
      <c r="AL258" s="186"/>
      <c r="AM258" s="180">
        <v>3</v>
      </c>
      <c r="AN258" s="127">
        <v>-0.25</v>
      </c>
      <c r="AO258" s="180">
        <v>5</v>
      </c>
      <c r="AP258" s="127">
        <v>0.66666666666666674</v>
      </c>
      <c r="AQ258" s="117">
        <v>0</v>
      </c>
      <c r="AR258" s="127">
        <v>-1</v>
      </c>
      <c r="AS258" s="117">
        <v>5</v>
      </c>
      <c r="AT258" s="127">
        <v>-0.2857142857142857</v>
      </c>
    </row>
    <row r="259" spans="2:46" s="4" customFormat="1" ht="15" hidden="1" customHeight="1" outlineLevel="1" x14ac:dyDescent="0.25">
      <c r="B259" s="52" t="s">
        <v>82</v>
      </c>
      <c r="C259" s="180">
        <v>248</v>
      </c>
      <c r="D259" s="127">
        <v>10.80952380952381</v>
      </c>
      <c r="E259" s="117">
        <v>1456</v>
      </c>
      <c r="F259" s="127">
        <v>21.4</v>
      </c>
      <c r="G259" s="117">
        <v>1704</v>
      </c>
      <c r="H259" s="127">
        <v>18.813953488372093</v>
      </c>
      <c r="I259" s="180">
        <v>238</v>
      </c>
      <c r="J259" s="127">
        <v>78.333333333333329</v>
      </c>
      <c r="K259" s="117">
        <v>1445</v>
      </c>
      <c r="L259" s="127">
        <v>26.264150943396228</v>
      </c>
      <c r="M259" s="117">
        <v>1683</v>
      </c>
      <c r="N259" s="127">
        <v>29.053571428571427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5</v>
      </c>
      <c r="AB259" s="127">
        <v>-0.70588235294117641</v>
      </c>
      <c r="AC259" s="117">
        <v>11</v>
      </c>
      <c r="AD259" s="127">
        <v>-8.333333333333337E-2</v>
      </c>
      <c r="AE259" s="117">
        <v>16</v>
      </c>
      <c r="AF259" s="127">
        <v>-0.44827586206896552</v>
      </c>
      <c r="AG259" s="182"/>
      <c r="AH259" s="135"/>
      <c r="AI259" s="128"/>
      <c r="AJ259" s="135"/>
      <c r="AK259" s="128"/>
      <c r="AL259" s="186"/>
      <c r="AM259" s="180">
        <v>4</v>
      </c>
      <c r="AN259" s="127">
        <v>3</v>
      </c>
      <c r="AO259" s="180">
        <v>1</v>
      </c>
      <c r="AP259" s="127" t="s">
        <v>90</v>
      </c>
      <c r="AQ259" s="117">
        <v>0</v>
      </c>
      <c r="AR259" s="127" t="s">
        <v>90</v>
      </c>
      <c r="AS259" s="117">
        <v>1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88</v>
      </c>
      <c r="D260" s="127">
        <v>3.8888888888888893</v>
      </c>
      <c r="E260" s="117">
        <v>1229</v>
      </c>
      <c r="F260" s="127">
        <v>4.2297872340425533</v>
      </c>
      <c r="G260" s="117">
        <v>1317</v>
      </c>
      <c r="H260" s="127">
        <v>4.2055335968379444</v>
      </c>
      <c r="I260" s="180">
        <v>80</v>
      </c>
      <c r="J260" s="127" t="s">
        <v>90</v>
      </c>
      <c r="K260" s="117">
        <v>1208</v>
      </c>
      <c r="L260" s="127">
        <v>4.1404255319148939</v>
      </c>
      <c r="M260" s="117">
        <v>1288</v>
      </c>
      <c r="N260" s="127">
        <v>4.4808510638297872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</v>
      </c>
      <c r="AB260" s="127">
        <v>-0.73333333333333339</v>
      </c>
      <c r="AC260" s="117">
        <v>15</v>
      </c>
      <c r="AD260" s="127" t="s">
        <v>90</v>
      </c>
      <c r="AE260" s="117">
        <v>19</v>
      </c>
      <c r="AF260" s="127">
        <v>0.26666666666666661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0.33333333333333326</v>
      </c>
      <c r="AO260" s="180">
        <v>0</v>
      </c>
      <c r="AP260" s="127" t="s">
        <v>90</v>
      </c>
      <c r="AQ260" s="117">
        <v>6</v>
      </c>
      <c r="AR260" s="127" t="s">
        <v>90</v>
      </c>
      <c r="AS260" s="117">
        <v>6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74</v>
      </c>
      <c r="D261" s="127">
        <v>7.2222222222222214</v>
      </c>
      <c r="E261" s="117">
        <v>586</v>
      </c>
      <c r="F261" s="127">
        <v>2.3872832369942198</v>
      </c>
      <c r="G261" s="117">
        <v>660</v>
      </c>
      <c r="H261" s="127">
        <v>2.6263736263736264</v>
      </c>
      <c r="I261" s="180">
        <v>68</v>
      </c>
      <c r="J261" s="127">
        <v>33</v>
      </c>
      <c r="K261" s="117">
        <v>583</v>
      </c>
      <c r="L261" s="127">
        <v>2.4294117647058822</v>
      </c>
      <c r="M261" s="117">
        <v>651</v>
      </c>
      <c r="N261" s="127">
        <v>2.7848837209302326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6</v>
      </c>
      <c r="AB261" s="127">
        <v>1</v>
      </c>
      <c r="AC261" s="117">
        <v>3</v>
      </c>
      <c r="AD261" s="127">
        <v>0</v>
      </c>
      <c r="AE261" s="117">
        <v>9</v>
      </c>
      <c r="AF261" s="127">
        <v>0.5</v>
      </c>
      <c r="AG261" s="182"/>
      <c r="AH261" s="135"/>
      <c r="AI261" s="128"/>
      <c r="AJ261" s="135"/>
      <c r="AK261" s="128"/>
      <c r="AL261" s="186"/>
      <c r="AM261" s="180">
        <v>0</v>
      </c>
      <c r="AN261" s="127">
        <v>-1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43</v>
      </c>
      <c r="D262" s="127">
        <v>3.3</v>
      </c>
      <c r="E262" s="117">
        <v>721</v>
      </c>
      <c r="F262" s="127">
        <v>26.73076923076923</v>
      </c>
      <c r="G262" s="117">
        <v>764</v>
      </c>
      <c r="H262" s="127">
        <v>20.222222222222221</v>
      </c>
      <c r="I262" s="180">
        <v>37</v>
      </c>
      <c r="J262" s="127">
        <v>17.5</v>
      </c>
      <c r="K262" s="117">
        <v>708</v>
      </c>
      <c r="L262" s="127">
        <v>34.4</v>
      </c>
      <c r="M262" s="117">
        <v>745</v>
      </c>
      <c r="N262" s="127">
        <v>32.863636363636367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</v>
      </c>
      <c r="AB262" s="127">
        <v>-0.75</v>
      </c>
      <c r="AC262" s="117">
        <v>13</v>
      </c>
      <c r="AD262" s="127">
        <v>1.1666666666666665</v>
      </c>
      <c r="AE262" s="117">
        <v>15</v>
      </c>
      <c r="AF262" s="127">
        <v>7.1428571428571397E-2</v>
      </c>
      <c r="AG262" s="182"/>
      <c r="AH262" s="135"/>
      <c r="AI262" s="128"/>
      <c r="AJ262" s="135"/>
      <c r="AK262" s="128"/>
      <c r="AL262" s="186"/>
      <c r="AM262" s="180">
        <v>4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73</v>
      </c>
      <c r="D263" s="127">
        <v>3.8666666666666663</v>
      </c>
      <c r="E263" s="117">
        <v>1171</v>
      </c>
      <c r="F263" s="127">
        <v>19.910714285714285</v>
      </c>
      <c r="G263" s="117">
        <v>1244</v>
      </c>
      <c r="H263" s="127">
        <v>16.52112676056338</v>
      </c>
      <c r="I263" s="180">
        <v>62</v>
      </c>
      <c r="J263" s="127">
        <v>5.2</v>
      </c>
      <c r="K263" s="117">
        <v>1140</v>
      </c>
      <c r="L263" s="127">
        <v>24.333333333333332</v>
      </c>
      <c r="M263" s="117">
        <v>1202</v>
      </c>
      <c r="N263" s="127">
        <v>20.854545454545455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</v>
      </c>
      <c r="AB263" s="127">
        <v>-0.19999999999999996</v>
      </c>
      <c r="AC263" s="117">
        <v>31</v>
      </c>
      <c r="AD263" s="127">
        <v>1.8181818181818183</v>
      </c>
      <c r="AE263" s="117">
        <v>35</v>
      </c>
      <c r="AF263" s="127">
        <v>1.1875</v>
      </c>
      <c r="AG263" s="182"/>
      <c r="AH263" s="135"/>
      <c r="AI263" s="128"/>
      <c r="AJ263" s="135"/>
      <c r="AK263" s="128"/>
      <c r="AL263" s="186"/>
      <c r="AM263" s="180">
        <v>6</v>
      </c>
      <c r="AN263" s="127" t="s">
        <v>90</v>
      </c>
      <c r="AO263" s="180">
        <v>1</v>
      </c>
      <c r="AP263" s="127" t="s">
        <v>90</v>
      </c>
      <c r="AQ263" s="117">
        <v>0</v>
      </c>
      <c r="AR263" s="127" t="s">
        <v>90</v>
      </c>
      <c r="AS263" s="117">
        <v>1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1334</v>
      </c>
      <c r="D264" s="127">
        <v>0.66958698372966219</v>
      </c>
      <c r="E264" s="117">
        <v>6386</v>
      </c>
      <c r="F264" s="127">
        <v>0.26806989674344717</v>
      </c>
      <c r="G264" s="117">
        <v>7720</v>
      </c>
      <c r="H264" s="127">
        <v>0.32305055698371898</v>
      </c>
      <c r="I264" s="180">
        <v>970</v>
      </c>
      <c r="J264" s="127">
        <v>2.6466165413533833</v>
      </c>
      <c r="K264" s="117">
        <v>4234</v>
      </c>
      <c r="L264" s="127">
        <v>0.67882632831086442</v>
      </c>
      <c r="M264" s="117">
        <v>5204</v>
      </c>
      <c r="N264" s="127">
        <v>0.86657101865136288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350</v>
      </c>
      <c r="AB264" s="127">
        <v>-0.33333333333333337</v>
      </c>
      <c r="AC264" s="117">
        <v>2152</v>
      </c>
      <c r="AD264" s="127">
        <v>-0.14399363564041368</v>
      </c>
      <c r="AE264" s="117">
        <v>2502</v>
      </c>
      <c r="AF264" s="127">
        <v>-0.17670286278381042</v>
      </c>
      <c r="AG264" s="182"/>
      <c r="AH264" s="135"/>
      <c r="AI264" s="128"/>
      <c r="AJ264" s="135"/>
      <c r="AK264" s="128"/>
      <c r="AL264" s="186"/>
      <c r="AM264" s="180">
        <v>12</v>
      </c>
      <c r="AN264" s="127">
        <v>5</v>
      </c>
      <c r="AO264" s="180">
        <v>2</v>
      </c>
      <c r="AP264" s="127">
        <v>-0.66666666666666674</v>
      </c>
      <c r="AQ264" s="117">
        <v>0</v>
      </c>
      <c r="AR264" s="127" t="s">
        <v>90</v>
      </c>
      <c r="AS264" s="117">
        <v>2</v>
      </c>
      <c r="AT264" s="127">
        <v>-0.66666666666666674</v>
      </c>
    </row>
    <row r="265" spans="2:46" s="4" customFormat="1" ht="15" hidden="1" customHeight="1" outlineLevel="1" x14ac:dyDescent="0.25">
      <c r="B265" s="52" t="s">
        <v>88</v>
      </c>
      <c r="C265" s="180">
        <v>3719</v>
      </c>
      <c r="D265" s="127">
        <v>-2.9490616621984378E-3</v>
      </c>
      <c r="E265" s="117">
        <v>14951</v>
      </c>
      <c r="F265" s="127">
        <v>0.26606825302735193</v>
      </c>
      <c r="G265" s="117">
        <v>18670</v>
      </c>
      <c r="H265" s="127">
        <v>0.2014930175686982</v>
      </c>
      <c r="I265" s="180">
        <v>2265</v>
      </c>
      <c r="J265" s="127">
        <v>3.1000885739591588E-3</v>
      </c>
      <c r="K265" s="117">
        <v>8876</v>
      </c>
      <c r="L265" s="127">
        <v>0.16850974196945767</v>
      </c>
      <c r="M265" s="117">
        <v>11141</v>
      </c>
      <c r="N265" s="127">
        <v>0.13060686015831124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1432</v>
      </c>
      <c r="AB265" s="127">
        <v>-1.9849418206707714E-2</v>
      </c>
      <c r="AC265" s="117">
        <v>6075</v>
      </c>
      <c r="AD265" s="127">
        <v>0.4419653453596013</v>
      </c>
      <c r="AE265" s="117">
        <v>7507</v>
      </c>
      <c r="AF265" s="127">
        <v>0.32305252026788867</v>
      </c>
      <c r="AG265" s="182"/>
      <c r="AH265" s="135"/>
      <c r="AI265" s="128"/>
      <c r="AJ265" s="135"/>
      <c r="AK265" s="128"/>
      <c r="AL265" s="186"/>
      <c r="AM265" s="180">
        <v>19</v>
      </c>
      <c r="AN265" s="127">
        <v>0.72727272727272729</v>
      </c>
      <c r="AO265" s="180">
        <v>3</v>
      </c>
      <c r="AP265" s="127" t="s">
        <v>90</v>
      </c>
      <c r="AQ265" s="117">
        <v>0</v>
      </c>
      <c r="AR265" s="127" t="s">
        <v>90</v>
      </c>
      <c r="AS265" s="117">
        <v>3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2799</v>
      </c>
      <c r="D266" s="127">
        <v>-6.6999999999999948E-2</v>
      </c>
      <c r="E266" s="117">
        <v>12244</v>
      </c>
      <c r="F266" s="127">
        <v>9.9892202659001006E-2</v>
      </c>
      <c r="G266" s="117">
        <v>15043</v>
      </c>
      <c r="H266" s="127">
        <v>6.4463628644211735E-2</v>
      </c>
      <c r="I266" s="180">
        <v>1914</v>
      </c>
      <c r="J266" s="127">
        <v>0.10000000000000009</v>
      </c>
      <c r="K266" s="117">
        <v>8474</v>
      </c>
      <c r="L266" s="127">
        <v>0.18170408590154796</v>
      </c>
      <c r="M266" s="117">
        <v>10388</v>
      </c>
      <c r="N266" s="127">
        <v>0.16575019638648869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861</v>
      </c>
      <c r="AB266" s="127">
        <v>-0.30676328502415462</v>
      </c>
      <c r="AC266" s="117">
        <v>3770</v>
      </c>
      <c r="AD266" s="127">
        <v>-4.8220146427669808E-2</v>
      </c>
      <c r="AE266" s="117">
        <v>4631</v>
      </c>
      <c r="AF266" s="127">
        <v>-0.10993657505285415</v>
      </c>
      <c r="AG266" s="182"/>
      <c r="AH266" s="135"/>
      <c r="AI266" s="128"/>
      <c r="AJ266" s="135"/>
      <c r="AK266" s="128"/>
      <c r="AL266" s="186"/>
      <c r="AM266" s="180">
        <v>23</v>
      </c>
      <c r="AN266" s="127">
        <v>0.4375</v>
      </c>
      <c r="AO266" s="180">
        <v>1</v>
      </c>
      <c r="AP266" s="127">
        <v>-0.5</v>
      </c>
      <c r="AQ266" s="117">
        <v>0</v>
      </c>
      <c r="AR266" s="127" t="s">
        <v>90</v>
      </c>
      <c r="AS266" s="117">
        <v>1</v>
      </c>
      <c r="AT266" s="127">
        <v>-0.5</v>
      </c>
    </row>
    <row r="267" spans="2:46" s="4" customFormat="1" ht="15.75" collapsed="1" x14ac:dyDescent="0.25">
      <c r="B267" s="64">
        <v>1999</v>
      </c>
      <c r="C267" s="184">
        <v>19943</v>
      </c>
      <c r="D267" s="66">
        <v>1.0539650367367592E-2</v>
      </c>
      <c r="E267" s="185">
        <v>79030</v>
      </c>
      <c r="F267" s="66">
        <v>0.18402325198136249</v>
      </c>
      <c r="G267" s="185">
        <v>98973</v>
      </c>
      <c r="H267" s="66">
        <v>0.14443468004902749</v>
      </c>
      <c r="I267" s="184">
        <v>13795</v>
      </c>
      <c r="J267" s="66">
        <v>0.21456242296178907</v>
      </c>
      <c r="K267" s="185">
        <v>52891</v>
      </c>
      <c r="L267" s="66">
        <v>0.26355144652285056</v>
      </c>
      <c r="M267" s="185">
        <v>66686</v>
      </c>
      <c r="N267" s="66">
        <v>0.25309581524700753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5996</v>
      </c>
      <c r="AB267" s="66">
        <v>-0.27663168054047538</v>
      </c>
      <c r="AC267" s="185">
        <v>26076</v>
      </c>
      <c r="AD267" s="66">
        <v>4.9293790994326292E-2</v>
      </c>
      <c r="AE267" s="185">
        <v>32072</v>
      </c>
      <c r="AF267" s="66">
        <v>-3.2226916113458071E-2</v>
      </c>
      <c r="AG267" s="183"/>
      <c r="AH267" s="66"/>
      <c r="AI267" s="65"/>
      <c r="AJ267" s="66"/>
      <c r="AK267" s="65"/>
      <c r="AL267" s="187"/>
      <c r="AM267" s="184">
        <v>129</v>
      </c>
      <c r="AN267" s="66">
        <v>0.79166666666666674</v>
      </c>
      <c r="AO267" s="184">
        <v>23</v>
      </c>
      <c r="AP267" s="66">
        <v>0.4375</v>
      </c>
      <c r="AQ267" s="185">
        <v>63</v>
      </c>
      <c r="AR267" s="66">
        <v>0.70270270270270263</v>
      </c>
      <c r="AS267" s="185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80">
        <v>3933</v>
      </c>
      <c r="D268" s="127">
        <v>-5.5021624219125376E-2</v>
      </c>
      <c r="E268" s="117">
        <v>12236</v>
      </c>
      <c r="F268" s="127">
        <v>-0.11262600623685548</v>
      </c>
      <c r="G268" s="117">
        <v>16169</v>
      </c>
      <c r="H268" s="127">
        <v>-9.9270235641468418E-2</v>
      </c>
      <c r="I268" s="180">
        <v>2332</v>
      </c>
      <c r="J268" s="127">
        <v>-0.17509727626459148</v>
      </c>
      <c r="K268" s="117">
        <v>7874</v>
      </c>
      <c r="L268" s="127">
        <v>-8.5163239223887577E-2</v>
      </c>
      <c r="M268" s="117">
        <v>10206</v>
      </c>
      <c r="N268" s="127">
        <v>-0.10739898548189608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1597</v>
      </c>
      <c r="AB268" s="127">
        <v>0.21076573161485967</v>
      </c>
      <c r="AC268" s="117">
        <v>4362</v>
      </c>
      <c r="AD268" s="127">
        <v>-0.15693853884808662</v>
      </c>
      <c r="AE268" s="117">
        <v>5959</v>
      </c>
      <c r="AF268" s="127">
        <v>-8.2242414908362815E-2</v>
      </c>
      <c r="AG268" s="182"/>
      <c r="AH268" s="135"/>
      <c r="AI268" s="128"/>
      <c r="AJ268" s="135"/>
      <c r="AK268" s="128"/>
      <c r="AL268" s="186"/>
      <c r="AM268" s="180">
        <v>3</v>
      </c>
      <c r="AN268" s="127">
        <v>-0.5</v>
      </c>
      <c r="AO268" s="180">
        <v>1</v>
      </c>
      <c r="AP268" s="127">
        <v>-0.9</v>
      </c>
      <c r="AQ268" s="117">
        <v>0</v>
      </c>
      <c r="AR268" s="127">
        <v>-1</v>
      </c>
      <c r="AS268" s="117">
        <v>1</v>
      </c>
      <c r="AT268" s="127">
        <v>-0.94444444444444442</v>
      </c>
    </row>
    <row r="269" spans="2:46" s="4" customFormat="1" ht="15" hidden="1" customHeight="1" outlineLevel="1" x14ac:dyDescent="0.25">
      <c r="B269" s="52" t="s">
        <v>79</v>
      </c>
      <c r="C269" s="180">
        <v>3411</v>
      </c>
      <c r="D269" s="127">
        <v>-9.9762470308788598E-2</v>
      </c>
      <c r="E269" s="117">
        <v>10093</v>
      </c>
      <c r="F269" s="127">
        <v>-4.3680121281030937E-2</v>
      </c>
      <c r="G269" s="117">
        <v>13504</v>
      </c>
      <c r="H269" s="127">
        <v>-5.8495433312417244E-2</v>
      </c>
      <c r="I269" s="180">
        <v>2031</v>
      </c>
      <c r="J269" s="127">
        <v>-0.20133700353912698</v>
      </c>
      <c r="K269" s="117">
        <v>6227</v>
      </c>
      <c r="L269" s="127">
        <v>-9.648868253047016E-2</v>
      </c>
      <c r="M269" s="117">
        <v>8258</v>
      </c>
      <c r="N269" s="127">
        <v>-0.12474827768945418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1357</v>
      </c>
      <c r="AB269" s="127">
        <v>9.0836012861736259E-2</v>
      </c>
      <c r="AC269" s="117">
        <v>3856</v>
      </c>
      <c r="AD269" s="127">
        <v>5.8177826564215218E-2</v>
      </c>
      <c r="AE269" s="117">
        <v>5213</v>
      </c>
      <c r="AF269" s="127">
        <v>6.6489361702127603E-2</v>
      </c>
      <c r="AG269" s="182"/>
      <c r="AH269" s="135"/>
      <c r="AI269" s="128"/>
      <c r="AJ269" s="135"/>
      <c r="AK269" s="128"/>
      <c r="AL269" s="186"/>
      <c r="AM269" s="180">
        <v>21</v>
      </c>
      <c r="AN269" s="127">
        <v>9.5</v>
      </c>
      <c r="AO269" s="180">
        <v>2</v>
      </c>
      <c r="AP269" s="127" t="s">
        <v>90</v>
      </c>
      <c r="AQ269" s="117">
        <v>10</v>
      </c>
      <c r="AR269" s="127">
        <v>-0.44444444444444442</v>
      </c>
      <c r="AS269" s="117">
        <v>12</v>
      </c>
      <c r="AT269" s="127">
        <v>-0.33333333333333337</v>
      </c>
    </row>
    <row r="270" spans="2:46" s="4" customFormat="1" ht="15" hidden="1" customHeight="1" outlineLevel="1" x14ac:dyDescent="0.25">
      <c r="B270" s="52" t="s">
        <v>80</v>
      </c>
      <c r="C270" s="180">
        <v>3589</v>
      </c>
      <c r="D270" s="127">
        <v>-0.21016725352112675</v>
      </c>
      <c r="E270" s="117">
        <v>12197</v>
      </c>
      <c r="F270" s="127">
        <v>-5.9163838321505735E-2</v>
      </c>
      <c r="G270" s="117">
        <v>15786</v>
      </c>
      <c r="H270" s="127">
        <v>-9.8355037697052783E-2</v>
      </c>
      <c r="I270" s="180">
        <v>2017</v>
      </c>
      <c r="J270" s="127">
        <v>-0.31487771739130432</v>
      </c>
      <c r="K270" s="117">
        <v>7442</v>
      </c>
      <c r="L270" s="127">
        <v>-0.12230215827338131</v>
      </c>
      <c r="M270" s="117">
        <v>9459</v>
      </c>
      <c r="N270" s="127">
        <v>-0.17193381773614635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1563</v>
      </c>
      <c r="AB270" s="127">
        <v>-2.1902377972465636E-2</v>
      </c>
      <c r="AC270" s="117">
        <v>4732</v>
      </c>
      <c r="AD270" s="127">
        <v>5.6957784230511566E-2</v>
      </c>
      <c r="AE270" s="117">
        <v>6295</v>
      </c>
      <c r="AF270" s="127">
        <v>3.6213991769547427E-2</v>
      </c>
      <c r="AG270" s="182"/>
      <c r="AH270" s="135"/>
      <c r="AI270" s="128"/>
      <c r="AJ270" s="135"/>
      <c r="AK270" s="128"/>
      <c r="AL270" s="186"/>
      <c r="AM270" s="180">
        <v>7</v>
      </c>
      <c r="AN270" s="127">
        <v>2.5</v>
      </c>
      <c r="AO270" s="180">
        <v>2</v>
      </c>
      <c r="AP270" s="127" t="s">
        <v>90</v>
      </c>
      <c r="AQ270" s="117">
        <v>23</v>
      </c>
      <c r="AR270" s="127">
        <v>1.875</v>
      </c>
      <c r="AS270" s="117">
        <v>25</v>
      </c>
      <c r="AT270" s="127">
        <v>2.125</v>
      </c>
    </row>
    <row r="271" spans="2:46" s="4" customFormat="1" ht="15" hidden="1" customHeight="1" outlineLevel="1" x14ac:dyDescent="0.25">
      <c r="B271" s="52" t="s">
        <v>81</v>
      </c>
      <c r="C271" s="180">
        <v>1200</v>
      </c>
      <c r="D271" s="127">
        <v>7.5268817204301008E-2</v>
      </c>
      <c r="E271" s="117">
        <v>3689</v>
      </c>
      <c r="F271" s="127">
        <v>0.74091552619159984</v>
      </c>
      <c r="G271" s="117">
        <v>4889</v>
      </c>
      <c r="H271" s="127">
        <v>0.51128284389489953</v>
      </c>
      <c r="I271" s="180">
        <v>697</v>
      </c>
      <c r="J271" s="127">
        <v>-0.21420518602029315</v>
      </c>
      <c r="K271" s="117">
        <v>2504</v>
      </c>
      <c r="L271" s="127">
        <v>0.79626972740315649</v>
      </c>
      <c r="M271" s="117">
        <v>3201</v>
      </c>
      <c r="N271" s="127">
        <v>0.40333187198597109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496</v>
      </c>
      <c r="AB271" s="127">
        <v>1.4554455445544554</v>
      </c>
      <c r="AC271" s="117">
        <v>1181</v>
      </c>
      <c r="AD271" s="127">
        <v>0.62896551724137928</v>
      </c>
      <c r="AE271" s="117">
        <v>1677</v>
      </c>
      <c r="AF271" s="127">
        <v>0.8090614886731391</v>
      </c>
      <c r="AG271" s="182"/>
      <c r="AH271" s="135"/>
      <c r="AI271" s="128"/>
      <c r="AJ271" s="135"/>
      <c r="AK271" s="128"/>
      <c r="AL271" s="186"/>
      <c r="AM271" s="180">
        <v>4</v>
      </c>
      <c r="AN271" s="127">
        <v>-0.85185185185185186</v>
      </c>
      <c r="AO271" s="180">
        <v>3</v>
      </c>
      <c r="AP271" s="127" t="s">
        <v>90</v>
      </c>
      <c r="AQ271" s="117">
        <v>4</v>
      </c>
      <c r="AR271" s="127" t="s">
        <v>90</v>
      </c>
      <c r="AS271" s="117">
        <v>7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21</v>
      </c>
      <c r="D272" s="127">
        <v>0.39999999999999991</v>
      </c>
      <c r="E272" s="117">
        <v>65</v>
      </c>
      <c r="F272" s="127">
        <v>-0.63888888888888884</v>
      </c>
      <c r="G272" s="117">
        <v>86</v>
      </c>
      <c r="H272" s="127">
        <v>-0.55897435897435899</v>
      </c>
      <c r="I272" s="180">
        <v>3</v>
      </c>
      <c r="J272" s="127">
        <v>-0.72727272727272729</v>
      </c>
      <c r="K272" s="117">
        <v>53</v>
      </c>
      <c r="L272" s="127">
        <v>-0.70056497175141241</v>
      </c>
      <c r="M272" s="117">
        <v>56</v>
      </c>
      <c r="N272" s="127">
        <v>-0.7021276595744681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17</v>
      </c>
      <c r="AB272" s="127">
        <v>7.5</v>
      </c>
      <c r="AC272" s="117">
        <v>12</v>
      </c>
      <c r="AD272" s="127">
        <v>3</v>
      </c>
      <c r="AE272" s="117">
        <v>29</v>
      </c>
      <c r="AF272" s="127">
        <v>4.8</v>
      </c>
      <c r="AG272" s="182"/>
      <c r="AH272" s="135"/>
      <c r="AI272" s="128"/>
      <c r="AJ272" s="135"/>
      <c r="AK272" s="128"/>
      <c r="AL272" s="186"/>
      <c r="AM272" s="180">
        <v>1</v>
      </c>
      <c r="AN272" s="127">
        <v>0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18</v>
      </c>
      <c r="D273" s="127">
        <v>-0.4</v>
      </c>
      <c r="E273" s="117">
        <v>235</v>
      </c>
      <c r="F273" s="127">
        <v>0.35057471264367823</v>
      </c>
      <c r="G273" s="117">
        <v>253</v>
      </c>
      <c r="H273" s="127">
        <v>0.24019607843137258</v>
      </c>
      <c r="I273" s="180">
        <v>0</v>
      </c>
      <c r="J273" s="127">
        <v>-1</v>
      </c>
      <c r="K273" s="117">
        <v>235</v>
      </c>
      <c r="L273" s="127">
        <v>0.55629139072847678</v>
      </c>
      <c r="M273" s="117">
        <v>235</v>
      </c>
      <c r="N273" s="127">
        <v>0.33522727272727271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6.5</v>
      </c>
      <c r="AC273" s="117">
        <v>0</v>
      </c>
      <c r="AD273" s="127">
        <v>-1</v>
      </c>
      <c r="AE273" s="117">
        <v>15</v>
      </c>
      <c r="AF273" s="127">
        <v>-0.4</v>
      </c>
      <c r="AG273" s="182"/>
      <c r="AH273" s="135"/>
      <c r="AI273" s="128"/>
      <c r="AJ273" s="135"/>
      <c r="AK273" s="128"/>
      <c r="AL273" s="186"/>
      <c r="AM273" s="180">
        <v>3</v>
      </c>
      <c r="AN273" s="127">
        <v>0</v>
      </c>
      <c r="AO273" s="180">
        <v>0</v>
      </c>
      <c r="AP273" s="127" t="s">
        <v>90</v>
      </c>
      <c r="AQ273" s="117">
        <v>0</v>
      </c>
      <c r="AR273" s="127" t="s">
        <v>90</v>
      </c>
      <c r="AS273" s="117">
        <v>0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9</v>
      </c>
      <c r="D274" s="127">
        <v>-0.4375</v>
      </c>
      <c r="E274" s="117">
        <v>173</v>
      </c>
      <c r="F274" s="127">
        <v>-1.7045454545454586E-2</v>
      </c>
      <c r="G274" s="117">
        <v>182</v>
      </c>
      <c r="H274" s="127">
        <v>-5.208333333333337E-2</v>
      </c>
      <c r="I274" s="180">
        <v>2</v>
      </c>
      <c r="J274" s="127">
        <v>-0.81818181818181812</v>
      </c>
      <c r="K274" s="117">
        <v>170</v>
      </c>
      <c r="L274" s="127">
        <v>-2.2988505747126409E-2</v>
      </c>
      <c r="M274" s="117">
        <v>172</v>
      </c>
      <c r="N274" s="127">
        <v>-7.0270270270270219E-2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3</v>
      </c>
      <c r="AB274" s="127">
        <v>-0.25</v>
      </c>
      <c r="AC274" s="117">
        <v>3</v>
      </c>
      <c r="AD274" s="127">
        <v>0.5</v>
      </c>
      <c r="AE274" s="117">
        <v>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4</v>
      </c>
      <c r="AN274" s="127" t="s">
        <v>90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10</v>
      </c>
      <c r="D275" s="127">
        <v>-0.75609756097560976</v>
      </c>
      <c r="E275" s="117">
        <v>26</v>
      </c>
      <c r="F275" s="127">
        <v>-0.84523809523809523</v>
      </c>
      <c r="G275" s="117">
        <v>36</v>
      </c>
      <c r="H275" s="127">
        <v>-0.82775119617224879</v>
      </c>
      <c r="I275" s="180">
        <v>2</v>
      </c>
      <c r="J275" s="127">
        <v>-0.9375</v>
      </c>
      <c r="K275" s="117">
        <v>20</v>
      </c>
      <c r="L275" s="127">
        <v>-0.86394557823129248</v>
      </c>
      <c r="M275" s="117">
        <v>22</v>
      </c>
      <c r="N275" s="127">
        <v>-0.87709497206703912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1</v>
      </c>
      <c r="AC275" s="117">
        <v>6</v>
      </c>
      <c r="AD275" s="127">
        <v>-0.7142857142857143</v>
      </c>
      <c r="AE275" s="117">
        <v>14</v>
      </c>
      <c r="AF275" s="127">
        <v>-0.43999999999999995</v>
      </c>
      <c r="AG275" s="182"/>
      <c r="AH275" s="135"/>
      <c r="AI275" s="128"/>
      <c r="AJ275" s="135"/>
      <c r="AK275" s="128"/>
      <c r="AL275" s="186"/>
      <c r="AM275" s="180">
        <v>0</v>
      </c>
      <c r="AN275" s="127">
        <v>-1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15</v>
      </c>
      <c r="D276" s="127">
        <v>-0.59459459459459452</v>
      </c>
      <c r="E276" s="117">
        <v>56</v>
      </c>
      <c r="F276" s="127">
        <v>-0.79783393501805056</v>
      </c>
      <c r="G276" s="117">
        <v>71</v>
      </c>
      <c r="H276" s="127">
        <v>-0.77388535031847128</v>
      </c>
      <c r="I276" s="180">
        <v>10</v>
      </c>
      <c r="J276" s="127">
        <v>-0.54545454545454541</v>
      </c>
      <c r="K276" s="117">
        <v>45</v>
      </c>
      <c r="L276" s="127">
        <v>-0.810126582278481</v>
      </c>
      <c r="M276" s="117">
        <v>55</v>
      </c>
      <c r="N276" s="127">
        <v>-0.78764478764478763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5</v>
      </c>
      <c r="AB276" s="127" t="s">
        <v>90</v>
      </c>
      <c r="AC276" s="117">
        <v>11</v>
      </c>
      <c r="AD276" s="127">
        <v>-0.72499999999999998</v>
      </c>
      <c r="AE276" s="117">
        <v>16</v>
      </c>
      <c r="AF276" s="127">
        <v>-0.6</v>
      </c>
      <c r="AG276" s="182"/>
      <c r="AH276" s="135"/>
      <c r="AI276" s="128"/>
      <c r="AJ276" s="135"/>
      <c r="AK276" s="128"/>
      <c r="AL276" s="186"/>
      <c r="AM276" s="180">
        <v>0</v>
      </c>
      <c r="AN276" s="127">
        <v>-1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799</v>
      </c>
      <c r="D277" s="127">
        <v>-0.38632872503840243</v>
      </c>
      <c r="E277" s="117">
        <v>5036</v>
      </c>
      <c r="F277" s="127">
        <v>-0.12841813776393218</v>
      </c>
      <c r="G277" s="117">
        <v>5835</v>
      </c>
      <c r="H277" s="127">
        <v>-0.17584745762711862</v>
      </c>
      <c r="I277" s="180">
        <v>266</v>
      </c>
      <c r="J277" s="127">
        <v>-0.65454545454545454</v>
      </c>
      <c r="K277" s="117">
        <v>2522</v>
      </c>
      <c r="L277" s="127">
        <v>-0.23039365273115653</v>
      </c>
      <c r="M277" s="117">
        <v>2788</v>
      </c>
      <c r="N277" s="127">
        <v>-0.31109463800345938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525</v>
      </c>
      <c r="AB277" s="127">
        <v>-5.6818181818182323E-3</v>
      </c>
      <c r="AC277" s="117">
        <v>2514</v>
      </c>
      <c r="AD277" s="127">
        <v>5.1979208316672576E-3</v>
      </c>
      <c r="AE277" s="117">
        <v>3039</v>
      </c>
      <c r="AF277" s="127">
        <v>3.301419610432399E-3</v>
      </c>
      <c r="AG277" s="182"/>
      <c r="AH277" s="135"/>
      <c r="AI277" s="128"/>
      <c r="AJ277" s="135"/>
      <c r="AK277" s="128"/>
      <c r="AL277" s="186"/>
      <c r="AM277" s="180">
        <v>2</v>
      </c>
      <c r="AN277" s="127">
        <v>-0.33333333333333337</v>
      </c>
      <c r="AO277" s="180">
        <v>6</v>
      </c>
      <c r="AP277" s="127">
        <v>5</v>
      </c>
      <c r="AQ277" s="117">
        <v>0</v>
      </c>
      <c r="AR277" s="127" t="s">
        <v>90</v>
      </c>
      <c r="AS277" s="117">
        <v>6</v>
      </c>
      <c r="AT277" s="127">
        <v>5</v>
      </c>
    </row>
    <row r="278" spans="2:46" s="4" customFormat="1" ht="15" hidden="1" customHeight="1" outlineLevel="1" x14ac:dyDescent="0.25">
      <c r="B278" s="52" t="s">
        <v>88</v>
      </c>
      <c r="C278" s="180">
        <v>3730</v>
      </c>
      <c r="D278" s="127">
        <v>-5.5457077741200345E-2</v>
      </c>
      <c r="E278" s="117">
        <v>11809</v>
      </c>
      <c r="F278" s="127">
        <v>-1.5013762615731063E-2</v>
      </c>
      <c r="G278" s="117">
        <v>15539</v>
      </c>
      <c r="H278" s="127">
        <v>-2.5034508721294979E-2</v>
      </c>
      <c r="I278" s="180">
        <v>2258</v>
      </c>
      <c r="J278" s="127">
        <v>-9.1348088531187144E-2</v>
      </c>
      <c r="K278" s="117">
        <v>7596</v>
      </c>
      <c r="L278" s="127">
        <v>2.2430399788890831E-3</v>
      </c>
      <c r="M278" s="117">
        <v>9854</v>
      </c>
      <c r="N278" s="127">
        <v>-2.0866454689984049E-2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1461</v>
      </c>
      <c r="AB278" s="127">
        <v>1.370801919122755E-3</v>
      </c>
      <c r="AC278" s="117">
        <v>4213</v>
      </c>
      <c r="AD278" s="127">
        <v>-4.3803903767589691E-2</v>
      </c>
      <c r="AE278" s="117">
        <v>5674</v>
      </c>
      <c r="AF278" s="127">
        <v>-3.2566069906223349E-2</v>
      </c>
      <c r="AG278" s="182"/>
      <c r="AH278" s="135"/>
      <c r="AI278" s="128"/>
      <c r="AJ278" s="135"/>
      <c r="AK278" s="128"/>
      <c r="AL278" s="186"/>
      <c r="AM278" s="180">
        <v>11</v>
      </c>
      <c r="AN278" s="127">
        <v>10</v>
      </c>
      <c r="AO278" s="180">
        <v>0</v>
      </c>
      <c r="AP278" s="127">
        <v>-1</v>
      </c>
      <c r="AQ278" s="117">
        <v>0</v>
      </c>
      <c r="AR278" s="127">
        <v>-1</v>
      </c>
      <c r="AS278" s="117">
        <v>0</v>
      </c>
      <c r="AT278" s="127">
        <v>-1</v>
      </c>
    </row>
    <row r="279" spans="2:46" s="4" customFormat="1" ht="15" hidden="1" customHeight="1" outlineLevel="1" x14ac:dyDescent="0.25">
      <c r="B279" s="52" t="s">
        <v>89</v>
      </c>
      <c r="C279" s="180">
        <v>3000</v>
      </c>
      <c r="D279" s="127">
        <v>-8.6201644837039293E-2</v>
      </c>
      <c r="E279" s="117">
        <v>11132</v>
      </c>
      <c r="F279" s="127">
        <v>-0.10327050104720481</v>
      </c>
      <c r="G279" s="117">
        <v>14132</v>
      </c>
      <c r="H279" s="127">
        <v>-9.9700579728610572E-2</v>
      </c>
      <c r="I279" s="180">
        <v>1740</v>
      </c>
      <c r="J279" s="127">
        <v>-0.14956011730205276</v>
      </c>
      <c r="K279" s="117">
        <v>7171</v>
      </c>
      <c r="L279" s="127">
        <v>-8.8586680223690872E-2</v>
      </c>
      <c r="M279" s="117">
        <v>8911</v>
      </c>
      <c r="N279" s="127">
        <v>-0.10117006253782534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1242</v>
      </c>
      <c r="AB279" s="127">
        <v>1.8867924528301883E-2</v>
      </c>
      <c r="AC279" s="117">
        <v>3961</v>
      </c>
      <c r="AD279" s="127">
        <v>-0.12676366843033515</v>
      </c>
      <c r="AE279" s="117">
        <v>5203</v>
      </c>
      <c r="AF279" s="127">
        <v>-9.5916594265855748E-2</v>
      </c>
      <c r="AG279" s="182"/>
      <c r="AH279" s="135"/>
      <c r="AI279" s="128"/>
      <c r="AJ279" s="135"/>
      <c r="AK279" s="128"/>
      <c r="AL279" s="186"/>
      <c r="AM279" s="180">
        <v>16</v>
      </c>
      <c r="AN279" s="127">
        <v>0.23076923076923084</v>
      </c>
      <c r="AO279" s="180">
        <v>2</v>
      </c>
      <c r="AP279" s="127">
        <v>-0.6</v>
      </c>
      <c r="AQ279" s="117">
        <v>0</v>
      </c>
      <c r="AR279" s="127">
        <v>-1</v>
      </c>
      <c r="AS279" s="117">
        <v>2</v>
      </c>
      <c r="AT279" s="127">
        <v>-0.8666666666666667</v>
      </c>
    </row>
    <row r="280" spans="2:46" s="4" customFormat="1" ht="15.75" collapsed="1" x14ac:dyDescent="0.25">
      <c r="B280" s="64">
        <v>1998</v>
      </c>
      <c r="C280" s="184">
        <v>19735</v>
      </c>
      <c r="D280" s="66">
        <v>-0.11438700412852276</v>
      </c>
      <c r="E280" s="185">
        <v>66747</v>
      </c>
      <c r="F280" s="66">
        <v>-5.4333966167011472E-2</v>
      </c>
      <c r="G280" s="185">
        <v>86482</v>
      </c>
      <c r="H280" s="66">
        <v>-6.8744212090539047E-2</v>
      </c>
      <c r="I280" s="184">
        <v>11358</v>
      </c>
      <c r="J280" s="66">
        <v>-0.22221461343559545</v>
      </c>
      <c r="K280" s="185">
        <v>41859</v>
      </c>
      <c r="L280" s="66">
        <v>-6.9427771108443337E-2</v>
      </c>
      <c r="M280" s="185">
        <v>53217</v>
      </c>
      <c r="N280" s="66">
        <v>-0.10687253503398508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8289</v>
      </c>
      <c r="AB280" s="66">
        <v>9.3391373169766423E-2</v>
      </c>
      <c r="AC280" s="185">
        <v>24851</v>
      </c>
      <c r="AD280" s="66">
        <v>-2.7434251721978664E-2</v>
      </c>
      <c r="AE280" s="185">
        <v>33140</v>
      </c>
      <c r="AF280" s="66">
        <v>2.1126973108387403E-4</v>
      </c>
      <c r="AG280" s="183"/>
      <c r="AH280" s="66"/>
      <c r="AI280" s="65"/>
      <c r="AJ280" s="66"/>
      <c r="AK280" s="65"/>
      <c r="AL280" s="187"/>
      <c r="AM280" s="184">
        <v>72</v>
      </c>
      <c r="AN280" s="66">
        <v>1.4084507042253502E-2</v>
      </c>
      <c r="AO280" s="184">
        <v>16</v>
      </c>
      <c r="AP280" s="66">
        <v>-0.44827586206896552</v>
      </c>
      <c r="AQ280" s="185">
        <v>37</v>
      </c>
      <c r="AR280" s="66">
        <v>-0.22916666666666663</v>
      </c>
      <c r="AS280" s="185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80">
        <v>4162</v>
      </c>
      <c r="D281" s="127">
        <v>0.16192071468453384</v>
      </c>
      <c r="E281" s="117">
        <v>13789</v>
      </c>
      <c r="F281" s="127">
        <v>0.22492671226792216</v>
      </c>
      <c r="G281" s="117">
        <v>17951</v>
      </c>
      <c r="H281" s="127">
        <v>0.20971763595929649</v>
      </c>
      <c r="I281" s="180">
        <v>2827</v>
      </c>
      <c r="J281" s="127">
        <v>0.5758082497212933</v>
      </c>
      <c r="K281" s="117">
        <v>8607</v>
      </c>
      <c r="L281" s="127">
        <v>0.28462686567164175</v>
      </c>
      <c r="M281" s="117">
        <v>11434</v>
      </c>
      <c r="N281" s="127">
        <v>0.34612667765481508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1319</v>
      </c>
      <c r="AB281" s="127">
        <v>-7.4385964912280667E-2</v>
      </c>
      <c r="AC281" s="117">
        <v>5174</v>
      </c>
      <c r="AD281" s="127">
        <v>1.8840579710144927</v>
      </c>
      <c r="AE281" s="117">
        <v>6493</v>
      </c>
      <c r="AF281" s="127">
        <v>1.01708605156881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-0.98347107438016534</v>
      </c>
      <c r="AO281" s="180">
        <v>10</v>
      </c>
      <c r="AP281" s="127" t="s">
        <v>90</v>
      </c>
      <c r="AQ281" s="117">
        <v>8</v>
      </c>
      <c r="AR281" s="127" t="s">
        <v>90</v>
      </c>
      <c r="AS281" s="117">
        <v>18</v>
      </c>
      <c r="AT281" s="127" t="s">
        <v>90</v>
      </c>
    </row>
    <row r="282" spans="2:46" s="4" customFormat="1" ht="15" hidden="1" customHeight="1" outlineLevel="1" x14ac:dyDescent="0.25">
      <c r="B282" s="52" t="s">
        <v>79</v>
      </c>
      <c r="C282" s="180">
        <v>3789</v>
      </c>
      <c r="D282" s="127">
        <v>0.1395488721804512</v>
      </c>
      <c r="E282" s="117">
        <v>10554</v>
      </c>
      <c r="F282" s="127">
        <v>-6.3946784922394695E-2</v>
      </c>
      <c r="G282" s="117">
        <v>14343</v>
      </c>
      <c r="H282" s="127">
        <v>-1.7602739726027439E-2</v>
      </c>
      <c r="I282" s="180">
        <v>2543</v>
      </c>
      <c r="J282" s="127">
        <v>0.33071690214547367</v>
      </c>
      <c r="K282" s="117">
        <v>6892</v>
      </c>
      <c r="L282" s="127">
        <v>1.5470752909974905E-2</v>
      </c>
      <c r="M282" s="117">
        <v>9435</v>
      </c>
      <c r="N282" s="127">
        <v>8.4732122326971693E-2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1244</v>
      </c>
      <c r="AB282" s="127">
        <v>-0.11773049645390066</v>
      </c>
      <c r="AC282" s="117">
        <v>3644</v>
      </c>
      <c r="AD282" s="127">
        <v>-0.18805704099821752</v>
      </c>
      <c r="AE282" s="117">
        <v>4888</v>
      </c>
      <c r="AF282" s="127">
        <v>-0.17124448965751105</v>
      </c>
      <c r="AG282" s="182"/>
      <c r="AH282" s="135"/>
      <c r="AI282" s="128"/>
      <c r="AJ282" s="135"/>
      <c r="AK282" s="128"/>
      <c r="AL282" s="186"/>
      <c r="AM282" s="180">
        <v>2</v>
      </c>
      <c r="AN282" s="127">
        <v>-0.5</v>
      </c>
      <c r="AO282" s="180">
        <v>0</v>
      </c>
      <c r="AP282" s="127" t="s">
        <v>90</v>
      </c>
      <c r="AQ282" s="117">
        <v>18</v>
      </c>
      <c r="AR282" s="127" t="s">
        <v>90</v>
      </c>
      <c r="AS282" s="117">
        <v>18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4544</v>
      </c>
      <c r="D283" s="127">
        <v>0.25144588267694856</v>
      </c>
      <c r="E283" s="117">
        <v>12964</v>
      </c>
      <c r="F283" s="127">
        <v>0.10303752233472308</v>
      </c>
      <c r="G283" s="117">
        <v>17508</v>
      </c>
      <c r="H283" s="127">
        <v>0.13806552262090488</v>
      </c>
      <c r="I283" s="180">
        <v>2944</v>
      </c>
      <c r="J283" s="127">
        <v>0.38476011288805267</v>
      </c>
      <c r="K283" s="117">
        <v>8479</v>
      </c>
      <c r="L283" s="127">
        <v>0.15391943385955353</v>
      </c>
      <c r="M283" s="117">
        <v>11423</v>
      </c>
      <c r="N283" s="127">
        <v>0.205720920413764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1598</v>
      </c>
      <c r="AB283" s="127">
        <v>8.4860828241683617E-2</v>
      </c>
      <c r="AC283" s="117">
        <v>4477</v>
      </c>
      <c r="AD283" s="127">
        <v>1.7268802544876172E-2</v>
      </c>
      <c r="AE283" s="117">
        <v>6075</v>
      </c>
      <c r="AF283" s="127">
        <v>3.4218590398365611E-2</v>
      </c>
      <c r="AG283" s="182"/>
      <c r="AH283" s="135"/>
      <c r="AI283" s="128"/>
      <c r="AJ283" s="135"/>
      <c r="AK283" s="128"/>
      <c r="AL283" s="186"/>
      <c r="AM283" s="180">
        <v>2</v>
      </c>
      <c r="AN283" s="127">
        <v>-0.91304347826086962</v>
      </c>
      <c r="AO283" s="180">
        <v>0</v>
      </c>
      <c r="AP283" s="127">
        <v>-1</v>
      </c>
      <c r="AQ283" s="117">
        <v>8</v>
      </c>
      <c r="AR283" s="127">
        <v>1</v>
      </c>
      <c r="AS283" s="117">
        <v>8</v>
      </c>
      <c r="AT283" s="127">
        <v>-0.38461538461538458</v>
      </c>
    </row>
    <row r="284" spans="2:46" s="4" customFormat="1" ht="15" hidden="1" customHeight="1" outlineLevel="1" x14ac:dyDescent="0.25">
      <c r="B284" s="52" t="s">
        <v>81</v>
      </c>
      <c r="C284" s="180">
        <v>1116</v>
      </c>
      <c r="D284" s="127">
        <v>-7.3089700996677776E-2</v>
      </c>
      <c r="E284" s="117">
        <v>2119</v>
      </c>
      <c r="F284" s="127">
        <v>-0.31201298701298696</v>
      </c>
      <c r="G284" s="117">
        <v>3235</v>
      </c>
      <c r="H284" s="127">
        <v>-0.24486461251167135</v>
      </c>
      <c r="I284" s="180">
        <v>887</v>
      </c>
      <c r="J284" s="127">
        <v>5.6689342403628551E-3</v>
      </c>
      <c r="K284" s="117">
        <v>1394</v>
      </c>
      <c r="L284" s="127">
        <v>-0.30715705765407553</v>
      </c>
      <c r="M284" s="117">
        <v>2281</v>
      </c>
      <c r="N284" s="127">
        <v>-0.21181755355908771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202</v>
      </c>
      <c r="AB284" s="127">
        <v>-0.37071651090342683</v>
      </c>
      <c r="AC284" s="117">
        <v>725</v>
      </c>
      <c r="AD284" s="127">
        <v>-0.32116104868913853</v>
      </c>
      <c r="AE284" s="117">
        <v>927</v>
      </c>
      <c r="AF284" s="127">
        <v>-0.33261339092872566</v>
      </c>
      <c r="AG284" s="182"/>
      <c r="AH284" s="135"/>
      <c r="AI284" s="128"/>
      <c r="AJ284" s="135"/>
      <c r="AK284" s="128"/>
      <c r="AL284" s="186"/>
      <c r="AM284" s="180">
        <v>27</v>
      </c>
      <c r="AN284" s="127">
        <v>26</v>
      </c>
      <c r="AO284" s="180">
        <v>0</v>
      </c>
      <c r="AP284" s="127" t="s">
        <v>90</v>
      </c>
      <c r="AQ284" s="117">
        <v>0</v>
      </c>
      <c r="AR284" s="127" t="s">
        <v>90</v>
      </c>
      <c r="AS284" s="117">
        <v>0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15</v>
      </c>
      <c r="D285" s="127">
        <v>-0.93723849372384938</v>
      </c>
      <c r="E285" s="117">
        <v>180</v>
      </c>
      <c r="F285" s="127">
        <v>1.0224719101123596</v>
      </c>
      <c r="G285" s="117">
        <v>195</v>
      </c>
      <c r="H285" s="127">
        <v>-0.40548780487804881</v>
      </c>
      <c r="I285" s="180">
        <v>11</v>
      </c>
      <c r="J285" s="127">
        <v>-0.98752834467120176</v>
      </c>
      <c r="K285" s="117">
        <v>177</v>
      </c>
      <c r="L285" s="127">
        <v>-0.91202783300198809</v>
      </c>
      <c r="M285" s="117">
        <v>188</v>
      </c>
      <c r="N285" s="127">
        <v>-0.93503800967519002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-0.99376947040498442</v>
      </c>
      <c r="AC285" s="117">
        <v>3</v>
      </c>
      <c r="AD285" s="127">
        <v>-0.9971910112359551</v>
      </c>
      <c r="AE285" s="117">
        <v>5</v>
      </c>
      <c r="AF285" s="127">
        <v>-0.9964002879769619</v>
      </c>
      <c r="AG285" s="182"/>
      <c r="AH285" s="135"/>
      <c r="AI285" s="128"/>
      <c r="AJ285" s="135"/>
      <c r="AK285" s="128"/>
      <c r="AL285" s="186"/>
      <c r="AM285" s="180">
        <v>1</v>
      </c>
      <c r="AN285" s="127">
        <v>0</v>
      </c>
      <c r="AO285" s="180">
        <v>1</v>
      </c>
      <c r="AP285" s="127" t="s">
        <v>90</v>
      </c>
      <c r="AQ285" s="117">
        <v>0</v>
      </c>
      <c r="AR285" s="127" t="s">
        <v>90</v>
      </c>
      <c r="AS285" s="117">
        <v>1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30</v>
      </c>
      <c r="D286" s="127">
        <v>-0.84848484848484851</v>
      </c>
      <c r="E286" s="117">
        <v>174</v>
      </c>
      <c r="F286" s="127">
        <v>28</v>
      </c>
      <c r="G286" s="117">
        <v>204</v>
      </c>
      <c r="H286" s="127">
        <v>0</v>
      </c>
      <c r="I286" s="180">
        <v>25</v>
      </c>
      <c r="J286" s="127">
        <v>-0.85380116959064334</v>
      </c>
      <c r="K286" s="117">
        <v>151</v>
      </c>
      <c r="L286" s="127">
        <v>24.166666666666668</v>
      </c>
      <c r="M286" s="117">
        <v>176</v>
      </c>
      <c r="N286" s="127">
        <v>-5.6497175141242417E-3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</v>
      </c>
      <c r="AB286" s="127">
        <v>-0.90909090909090906</v>
      </c>
      <c r="AC286" s="117">
        <v>23</v>
      </c>
      <c r="AD286" s="127" t="s">
        <v>90</v>
      </c>
      <c r="AE286" s="117">
        <v>25</v>
      </c>
      <c r="AF286" s="127">
        <v>0.13636363636363646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-0.25</v>
      </c>
      <c r="AO286" s="180">
        <v>0</v>
      </c>
      <c r="AP286" s="127">
        <v>-1</v>
      </c>
      <c r="AQ286" s="117">
        <v>0</v>
      </c>
      <c r="AR286" s="127" t="s">
        <v>90</v>
      </c>
      <c r="AS286" s="117">
        <v>0</v>
      </c>
      <c r="AT286" s="127">
        <v>-1</v>
      </c>
    </row>
    <row r="287" spans="2:46" s="4" customFormat="1" ht="15" hidden="1" customHeight="1" outlineLevel="1" x14ac:dyDescent="0.25">
      <c r="B287" s="52" t="s">
        <v>84</v>
      </c>
      <c r="C287" s="180">
        <v>16</v>
      </c>
      <c r="D287" s="127">
        <v>-0.33333333333333337</v>
      </c>
      <c r="E287" s="117">
        <v>176</v>
      </c>
      <c r="F287" s="127">
        <v>6.6521739130434785</v>
      </c>
      <c r="G287" s="117">
        <v>192</v>
      </c>
      <c r="H287" s="127">
        <v>3.0851063829787231</v>
      </c>
      <c r="I287" s="180">
        <v>11</v>
      </c>
      <c r="J287" s="127">
        <v>-0.26666666666666672</v>
      </c>
      <c r="K287" s="117">
        <v>174</v>
      </c>
      <c r="L287" s="127">
        <v>7.2857142857142865</v>
      </c>
      <c r="M287" s="117">
        <v>185</v>
      </c>
      <c r="N287" s="127">
        <v>4.1388888888888893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4</v>
      </c>
      <c r="AB287" s="127">
        <v>0</v>
      </c>
      <c r="AC287" s="117">
        <v>2</v>
      </c>
      <c r="AD287" s="127">
        <v>0</v>
      </c>
      <c r="AE287" s="117">
        <v>6</v>
      </c>
      <c r="AF287" s="127">
        <v>0</v>
      </c>
      <c r="AG287" s="182"/>
      <c r="AH287" s="135"/>
      <c r="AI287" s="128"/>
      <c r="AJ287" s="135"/>
      <c r="AK287" s="128"/>
      <c r="AL287" s="186"/>
      <c r="AM287" s="180">
        <v>0</v>
      </c>
      <c r="AN287" s="127">
        <v>-1</v>
      </c>
      <c r="AO287" s="180">
        <v>1</v>
      </c>
      <c r="AP287" s="127" t="s">
        <v>90</v>
      </c>
      <c r="AQ287" s="117">
        <v>0</v>
      </c>
      <c r="AR287" s="127" t="s">
        <v>90</v>
      </c>
      <c r="AS287" s="117">
        <v>1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41</v>
      </c>
      <c r="D288" s="127">
        <v>2.4166666666666665</v>
      </c>
      <c r="E288" s="117">
        <v>168</v>
      </c>
      <c r="F288" s="127" t="s">
        <v>90</v>
      </c>
      <c r="G288" s="117">
        <v>209</v>
      </c>
      <c r="H288" s="127">
        <v>16.416666666666668</v>
      </c>
      <c r="I288" s="180">
        <v>32</v>
      </c>
      <c r="J288" s="127">
        <v>7</v>
      </c>
      <c r="K288" s="117">
        <v>147</v>
      </c>
      <c r="L288" s="127" t="s">
        <v>90</v>
      </c>
      <c r="M288" s="117">
        <v>179</v>
      </c>
      <c r="N288" s="127">
        <v>43.75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-0.4285714285714286</v>
      </c>
      <c r="AC288" s="117">
        <v>21</v>
      </c>
      <c r="AD288" s="127" t="s">
        <v>90</v>
      </c>
      <c r="AE288" s="117">
        <v>25</v>
      </c>
      <c r="AF288" s="127">
        <v>2.5714285714285716</v>
      </c>
      <c r="AG288" s="182"/>
      <c r="AH288" s="135"/>
      <c r="AI288" s="128"/>
      <c r="AJ288" s="135"/>
      <c r="AK288" s="128"/>
      <c r="AL288" s="186"/>
      <c r="AM288" s="180">
        <v>4</v>
      </c>
      <c r="AN288" s="127" t="s">
        <v>90</v>
      </c>
      <c r="AO288" s="180">
        <v>1</v>
      </c>
      <c r="AP288" s="127">
        <v>0</v>
      </c>
      <c r="AQ288" s="117">
        <v>0</v>
      </c>
      <c r="AR288" s="127" t="s">
        <v>90</v>
      </c>
      <c r="AS288" s="117">
        <v>1</v>
      </c>
      <c r="AT288" s="127">
        <v>0</v>
      </c>
    </row>
    <row r="289" spans="2:46" s="4" customFormat="1" ht="15" hidden="1" customHeight="1" outlineLevel="1" x14ac:dyDescent="0.25">
      <c r="B289" s="52" t="s">
        <v>86</v>
      </c>
      <c r="C289" s="180">
        <v>37</v>
      </c>
      <c r="D289" s="127">
        <v>-0.17777777777777781</v>
      </c>
      <c r="E289" s="117">
        <v>277</v>
      </c>
      <c r="F289" s="127">
        <v>29.777777777777779</v>
      </c>
      <c r="G289" s="117">
        <v>314</v>
      </c>
      <c r="H289" s="127">
        <v>4.8148148148148149</v>
      </c>
      <c r="I289" s="180">
        <v>22</v>
      </c>
      <c r="J289" s="127">
        <v>4.5</v>
      </c>
      <c r="K289" s="117">
        <v>237</v>
      </c>
      <c r="L289" s="127">
        <v>236</v>
      </c>
      <c r="M289" s="117">
        <v>259</v>
      </c>
      <c r="N289" s="127">
        <v>50.8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0</v>
      </c>
      <c r="AB289" s="127">
        <v>-1</v>
      </c>
      <c r="AC289" s="117">
        <v>40</v>
      </c>
      <c r="AD289" s="127">
        <v>4</v>
      </c>
      <c r="AE289" s="117">
        <v>40</v>
      </c>
      <c r="AF289" s="127">
        <v>-0.11111111111111116</v>
      </c>
      <c r="AG289" s="182"/>
      <c r="AH289" s="135"/>
      <c r="AI289" s="128"/>
      <c r="AJ289" s="135"/>
      <c r="AK289" s="128"/>
      <c r="AL289" s="186"/>
      <c r="AM289" s="180">
        <v>9</v>
      </c>
      <c r="AN289" s="127">
        <v>2</v>
      </c>
      <c r="AO289" s="180">
        <v>6</v>
      </c>
      <c r="AP289" s="127">
        <v>5</v>
      </c>
      <c r="AQ289" s="117">
        <v>0</v>
      </c>
      <c r="AR289" s="127" t="s">
        <v>90</v>
      </c>
      <c r="AS289" s="117">
        <v>6</v>
      </c>
      <c r="AT289" s="127">
        <v>5</v>
      </c>
    </row>
    <row r="290" spans="2:46" s="4" customFormat="1" ht="15" hidden="1" customHeight="1" outlineLevel="1" x14ac:dyDescent="0.25">
      <c r="B290" s="52" t="s">
        <v>87</v>
      </c>
      <c r="C290" s="180">
        <v>1302</v>
      </c>
      <c r="D290" s="127">
        <v>0.3647798742138364</v>
      </c>
      <c r="E290" s="117">
        <v>5778</v>
      </c>
      <c r="F290" s="127">
        <v>-7.9496574796877439E-2</v>
      </c>
      <c r="G290" s="117">
        <v>7080</v>
      </c>
      <c r="H290" s="127">
        <v>-2.0882312266629843E-2</v>
      </c>
      <c r="I290" s="180">
        <v>770</v>
      </c>
      <c r="J290" s="127">
        <v>0.49805447470817121</v>
      </c>
      <c r="K290" s="117">
        <v>3277</v>
      </c>
      <c r="L290" s="127">
        <v>-0.14971458225220546</v>
      </c>
      <c r="M290" s="117">
        <v>4047</v>
      </c>
      <c r="N290" s="127">
        <v>-7.348901098901095E-2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528</v>
      </c>
      <c r="AB290" s="127">
        <v>0.23076923076923084</v>
      </c>
      <c r="AC290" s="117">
        <v>2501</v>
      </c>
      <c r="AD290" s="127">
        <v>3.3898305084745672E-2</v>
      </c>
      <c r="AE290" s="117">
        <v>3029</v>
      </c>
      <c r="AF290" s="127">
        <v>6.3553370786516794E-2</v>
      </c>
      <c r="AG290" s="182"/>
      <c r="AH290" s="135"/>
      <c r="AI290" s="128"/>
      <c r="AJ290" s="135"/>
      <c r="AK290" s="128"/>
      <c r="AL290" s="186"/>
      <c r="AM290" s="180">
        <v>3</v>
      </c>
      <c r="AN290" s="127">
        <v>-0.5714285714285714</v>
      </c>
      <c r="AO290" s="180">
        <v>1</v>
      </c>
      <c r="AP290" s="127">
        <v>-0.75</v>
      </c>
      <c r="AQ290" s="117">
        <v>0</v>
      </c>
      <c r="AR290" s="127">
        <v>-1</v>
      </c>
      <c r="AS290" s="117">
        <v>1</v>
      </c>
      <c r="AT290" s="127">
        <v>-0.875</v>
      </c>
    </row>
    <row r="291" spans="2:46" s="4" customFormat="1" ht="15" hidden="1" customHeight="1" outlineLevel="1" x14ac:dyDescent="0.25">
      <c r="B291" s="52" t="s">
        <v>88</v>
      </c>
      <c r="C291" s="180">
        <v>3949</v>
      </c>
      <c r="D291" s="127">
        <v>4.4156530936012794E-2</v>
      </c>
      <c r="E291" s="117">
        <v>11989</v>
      </c>
      <c r="F291" s="127">
        <v>-4.924662965900084E-2</v>
      </c>
      <c r="G291" s="117">
        <v>15938</v>
      </c>
      <c r="H291" s="127">
        <v>-2.769643728648119E-2</v>
      </c>
      <c r="I291" s="180">
        <v>2485</v>
      </c>
      <c r="J291" s="127">
        <v>0.21993127147766334</v>
      </c>
      <c r="K291" s="117">
        <v>7579</v>
      </c>
      <c r="L291" s="127">
        <v>-5.2861784553861479E-2</v>
      </c>
      <c r="M291" s="117">
        <v>10064</v>
      </c>
      <c r="N291" s="127">
        <v>2.490287877278563E-3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1459</v>
      </c>
      <c r="AB291" s="127">
        <v>-0.1600460564191134</v>
      </c>
      <c r="AC291" s="117">
        <v>4406</v>
      </c>
      <c r="AD291" s="127">
        <v>-4.3006081668114704E-2</v>
      </c>
      <c r="AE291" s="117">
        <v>5865</v>
      </c>
      <c r="AF291" s="127">
        <v>-7.5067024128686377E-2</v>
      </c>
      <c r="AG291" s="182"/>
      <c r="AH291" s="135"/>
      <c r="AI291" s="128"/>
      <c r="AJ291" s="135"/>
      <c r="AK291" s="128"/>
      <c r="AL291" s="186"/>
      <c r="AM291" s="180">
        <v>1</v>
      </c>
      <c r="AN291" s="127">
        <v>-0.875</v>
      </c>
      <c r="AO291" s="180">
        <v>4</v>
      </c>
      <c r="AP291" s="127" t="s">
        <v>90</v>
      </c>
      <c r="AQ291" s="117">
        <v>4</v>
      </c>
      <c r="AR291" s="127">
        <v>0</v>
      </c>
      <c r="AS291" s="117">
        <v>8</v>
      </c>
      <c r="AT291" s="127">
        <v>1</v>
      </c>
    </row>
    <row r="292" spans="2:46" s="4" customFormat="1" ht="15" hidden="1" customHeight="1" outlineLevel="1" x14ac:dyDescent="0.25">
      <c r="B292" s="52" t="s">
        <v>89</v>
      </c>
      <c r="C292" s="180">
        <v>3283</v>
      </c>
      <c r="D292" s="127">
        <v>-9.5343069716175233E-2</v>
      </c>
      <c r="E292" s="117">
        <v>12414</v>
      </c>
      <c r="F292" s="127">
        <v>-1.7879746835443022E-2</v>
      </c>
      <c r="G292" s="117">
        <v>15697</v>
      </c>
      <c r="H292" s="127">
        <v>-3.5158891142664017E-2</v>
      </c>
      <c r="I292" s="180">
        <v>2046</v>
      </c>
      <c r="J292" s="127">
        <v>-6.6179826563213195E-2</v>
      </c>
      <c r="K292" s="117">
        <v>7868</v>
      </c>
      <c r="L292" s="127">
        <v>7.1059079771304212E-2</v>
      </c>
      <c r="M292" s="117">
        <v>9914</v>
      </c>
      <c r="N292" s="127">
        <v>3.9530250602914929E-2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-0.14456140350877189</v>
      </c>
      <c r="AC292" s="117">
        <v>4536</v>
      </c>
      <c r="AD292" s="127">
        <v>-0.14318095957687949</v>
      </c>
      <c r="AE292" s="117">
        <v>5755</v>
      </c>
      <c r="AF292" s="127">
        <v>-0.14347373121000151</v>
      </c>
      <c r="AG292" s="182"/>
      <c r="AH292" s="135"/>
      <c r="AI292" s="128"/>
      <c r="AJ292" s="135"/>
      <c r="AK292" s="128"/>
      <c r="AL292" s="186"/>
      <c r="AM292" s="180">
        <v>13</v>
      </c>
      <c r="AN292" s="127">
        <v>8.3333333333333259E-2</v>
      </c>
      <c r="AO292" s="180">
        <v>5</v>
      </c>
      <c r="AP292" s="127">
        <v>4</v>
      </c>
      <c r="AQ292" s="117">
        <v>10</v>
      </c>
      <c r="AR292" s="127" t="s">
        <v>90</v>
      </c>
      <c r="AS292" s="117">
        <v>15</v>
      </c>
      <c r="AT292" s="127">
        <v>14</v>
      </c>
    </row>
    <row r="293" spans="2:46" s="4" customFormat="1" ht="15.75" collapsed="1" x14ac:dyDescent="0.25">
      <c r="B293" s="64">
        <v>1997</v>
      </c>
      <c r="C293" s="184">
        <v>22284</v>
      </c>
      <c r="D293" s="66">
        <v>8.0436363636363639E-2</v>
      </c>
      <c r="E293" s="185">
        <v>70582</v>
      </c>
      <c r="F293" s="66">
        <v>2.2645938075022798E-2</v>
      </c>
      <c r="G293" s="185">
        <v>92866</v>
      </c>
      <c r="H293" s="66">
        <v>3.5942171255187283E-2</v>
      </c>
      <c r="I293" s="184">
        <v>14603</v>
      </c>
      <c r="J293" s="66">
        <v>0.1653499321682228</v>
      </c>
      <c r="K293" s="185">
        <v>44982</v>
      </c>
      <c r="L293" s="66">
        <v>2.0254485245752907E-2</v>
      </c>
      <c r="M293" s="185">
        <v>59585</v>
      </c>
      <c r="N293" s="66">
        <v>5.2366654892264108E-2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7581</v>
      </c>
      <c r="AB293" s="66">
        <v>-0.11961444663802112</v>
      </c>
      <c r="AC293" s="185">
        <v>25552</v>
      </c>
      <c r="AD293" s="66">
        <v>1.6145709059094848E-2</v>
      </c>
      <c r="AE293" s="185">
        <v>33133</v>
      </c>
      <c r="AF293" s="66">
        <v>-1.8485054951565605E-2</v>
      </c>
      <c r="AG293" s="183"/>
      <c r="AH293" s="66"/>
      <c r="AI293" s="65"/>
      <c r="AJ293" s="66"/>
      <c r="AK293" s="65"/>
      <c r="AL293" s="187"/>
      <c r="AM293" s="184">
        <v>71</v>
      </c>
      <c r="AN293" s="66">
        <v>-0.83526682134570762</v>
      </c>
      <c r="AO293" s="184">
        <v>29</v>
      </c>
      <c r="AP293" s="66">
        <v>0.70588235294117641</v>
      </c>
      <c r="AQ293" s="185">
        <v>48</v>
      </c>
      <c r="AR293" s="66">
        <v>3</v>
      </c>
      <c r="AS293" s="185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80">
        <v>3582</v>
      </c>
      <c r="D294" s="127">
        <v>0.53667953667953672</v>
      </c>
      <c r="E294" s="117">
        <v>11257</v>
      </c>
      <c r="F294" s="127">
        <v>0.27876860161308636</v>
      </c>
      <c r="G294" s="117">
        <v>14839</v>
      </c>
      <c r="H294" s="127">
        <v>0.33276450511945388</v>
      </c>
      <c r="I294" s="180">
        <v>1794</v>
      </c>
      <c r="J294" s="127">
        <v>0.43290734824281141</v>
      </c>
      <c r="K294" s="117">
        <v>6700</v>
      </c>
      <c r="L294" s="127">
        <v>0.34700442299959788</v>
      </c>
      <c r="M294" s="117">
        <v>8494</v>
      </c>
      <c r="N294" s="127">
        <v>0.36427883070992606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1425</v>
      </c>
      <c r="AB294" s="127">
        <v>0.32189239332096475</v>
      </c>
      <c r="AC294" s="117">
        <v>1794</v>
      </c>
      <c r="AD294" s="127">
        <v>-0.53147035779576912</v>
      </c>
      <c r="AE294" s="117">
        <v>3219</v>
      </c>
      <c r="AF294" s="127">
        <v>-0.34399836967597308</v>
      </c>
      <c r="AG294" s="182"/>
      <c r="AH294" s="135"/>
      <c r="AI294" s="128"/>
      <c r="AJ294" s="135"/>
      <c r="AK294" s="128"/>
      <c r="AL294" s="186"/>
      <c r="AM294" s="180">
        <v>363</v>
      </c>
      <c r="AN294" s="127">
        <v>362</v>
      </c>
      <c r="AO294" s="180">
        <v>0</v>
      </c>
      <c r="AP294" s="127" t="s">
        <v>90</v>
      </c>
      <c r="AQ294" s="117">
        <v>0</v>
      </c>
      <c r="AR294" s="127" t="s">
        <v>90</v>
      </c>
      <c r="AS294" s="117">
        <v>0</v>
      </c>
      <c r="AT294" s="127" t="s">
        <v>90</v>
      </c>
    </row>
    <row r="295" spans="2:46" s="4" customFormat="1" ht="15" hidden="1" customHeight="1" outlineLevel="1" x14ac:dyDescent="0.25">
      <c r="B295" s="52" t="s">
        <v>79</v>
      </c>
      <c r="C295" s="180">
        <v>3325</v>
      </c>
      <c r="D295" s="127">
        <v>0.5024853140533212</v>
      </c>
      <c r="E295" s="117">
        <v>11275</v>
      </c>
      <c r="F295" s="127">
        <v>0.59409020217729402</v>
      </c>
      <c r="G295" s="117">
        <v>14600</v>
      </c>
      <c r="H295" s="127">
        <v>0.57225931509799688</v>
      </c>
      <c r="I295" s="180">
        <v>1911</v>
      </c>
      <c r="J295" s="127">
        <v>0.2706117021276595</v>
      </c>
      <c r="K295" s="117">
        <v>6787</v>
      </c>
      <c r="L295" s="127">
        <v>0.74742533470648809</v>
      </c>
      <c r="M295" s="117">
        <v>8698</v>
      </c>
      <c r="N295" s="127">
        <v>0.61432813659985142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1410</v>
      </c>
      <c r="AB295" s="127">
        <v>1.0114122681883022</v>
      </c>
      <c r="AC295" s="117">
        <v>4488</v>
      </c>
      <c r="AD295" s="127">
        <v>0.40733772342427099</v>
      </c>
      <c r="AE295" s="117">
        <v>5898</v>
      </c>
      <c r="AF295" s="127">
        <v>0.51619537275064276</v>
      </c>
      <c r="AG295" s="182"/>
      <c r="AH295" s="135"/>
      <c r="AI295" s="128"/>
      <c r="AJ295" s="135"/>
      <c r="AK295" s="128"/>
      <c r="AL295" s="186"/>
      <c r="AM295" s="180">
        <v>4</v>
      </c>
      <c r="AN295" s="127">
        <v>-0.33333333333333337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3631</v>
      </c>
      <c r="D296" s="127">
        <v>0.67636195752539252</v>
      </c>
      <c r="E296" s="117">
        <v>11753</v>
      </c>
      <c r="F296" s="127">
        <v>0.50390275111964167</v>
      </c>
      <c r="G296" s="117">
        <v>15384</v>
      </c>
      <c r="H296" s="127">
        <v>0.54132852419597244</v>
      </c>
      <c r="I296" s="180">
        <v>2126</v>
      </c>
      <c r="J296" s="127">
        <v>0.70352564102564097</v>
      </c>
      <c r="K296" s="117">
        <v>7348</v>
      </c>
      <c r="L296" s="127">
        <v>0.56074766355140193</v>
      </c>
      <c r="M296" s="117">
        <v>9474</v>
      </c>
      <c r="N296" s="127">
        <v>0.59066487575554061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1473</v>
      </c>
      <c r="AB296" s="127">
        <v>0.6276243093922651</v>
      </c>
      <c r="AC296" s="117">
        <v>4401</v>
      </c>
      <c r="AD296" s="127">
        <v>0.41647891857096875</v>
      </c>
      <c r="AE296" s="117">
        <v>5874</v>
      </c>
      <c r="AF296" s="127">
        <v>0.46410767696909283</v>
      </c>
      <c r="AG296" s="182"/>
      <c r="AH296" s="135"/>
      <c r="AI296" s="128"/>
      <c r="AJ296" s="135"/>
      <c r="AK296" s="128"/>
      <c r="AL296" s="186"/>
      <c r="AM296" s="180">
        <v>23</v>
      </c>
      <c r="AN296" s="127">
        <v>0.76923076923076916</v>
      </c>
      <c r="AO296" s="180">
        <v>9</v>
      </c>
      <c r="AP296" s="127" t="s">
        <v>90</v>
      </c>
      <c r="AQ296" s="117">
        <v>4</v>
      </c>
      <c r="AR296" s="127" t="s">
        <v>90</v>
      </c>
      <c r="AS296" s="117">
        <v>13</v>
      </c>
      <c r="AT296" s="127" t="s">
        <v>90</v>
      </c>
    </row>
    <row r="297" spans="2:46" s="4" customFormat="1" ht="15" hidden="1" customHeight="1" outlineLevel="1" x14ac:dyDescent="0.25">
      <c r="B297" s="52" t="s">
        <v>81</v>
      </c>
      <c r="C297" s="180">
        <v>1204</v>
      </c>
      <c r="D297" s="127">
        <v>0.37757437070938216</v>
      </c>
      <c r="E297" s="117">
        <v>3080</v>
      </c>
      <c r="F297" s="127">
        <v>0.54308617234468937</v>
      </c>
      <c r="G297" s="117">
        <v>4284</v>
      </c>
      <c r="H297" s="127">
        <v>0.49268292682926829</v>
      </c>
      <c r="I297" s="180">
        <v>882</v>
      </c>
      <c r="J297" s="127">
        <v>0.46268656716417911</v>
      </c>
      <c r="K297" s="117">
        <v>2012</v>
      </c>
      <c r="L297" s="127">
        <v>0.61606425702811252</v>
      </c>
      <c r="M297" s="117">
        <v>2894</v>
      </c>
      <c r="N297" s="127">
        <v>0.56601731601731609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321</v>
      </c>
      <c r="AB297" s="127">
        <v>0.202247191011236</v>
      </c>
      <c r="AC297" s="117">
        <v>1068</v>
      </c>
      <c r="AD297" s="127">
        <v>0.42210386151797596</v>
      </c>
      <c r="AE297" s="117">
        <v>1389</v>
      </c>
      <c r="AF297" s="127">
        <v>0.36444007858546179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-0.66666666666666674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239</v>
      </c>
      <c r="D298" s="127">
        <v>0.38953488372093026</v>
      </c>
      <c r="E298" s="117">
        <v>89</v>
      </c>
      <c r="F298" s="127">
        <v>1.6176470588235294</v>
      </c>
      <c r="G298" s="117">
        <v>328</v>
      </c>
      <c r="H298" s="127">
        <v>0.59223300970873782</v>
      </c>
      <c r="I298" s="180">
        <v>882</v>
      </c>
      <c r="J298" s="127">
        <v>4.2189349112426031</v>
      </c>
      <c r="K298" s="117">
        <v>2012</v>
      </c>
      <c r="L298" s="127">
        <v>58.176470588235297</v>
      </c>
      <c r="M298" s="117">
        <v>2894</v>
      </c>
      <c r="N298" s="127">
        <v>13.25615763546798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321</v>
      </c>
      <c r="AB298" s="127">
        <v>159.5</v>
      </c>
      <c r="AC298" s="117">
        <v>1068</v>
      </c>
      <c r="AD298" s="127" t="s">
        <v>90</v>
      </c>
      <c r="AE298" s="117">
        <v>1389</v>
      </c>
      <c r="AF298" s="127">
        <v>693.5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0</v>
      </c>
      <c r="AO298" s="180">
        <v>0</v>
      </c>
      <c r="AP298" s="127" t="s">
        <v>90</v>
      </c>
      <c r="AQ298" s="117">
        <v>0</v>
      </c>
      <c r="AR298" s="127" t="s">
        <v>90</v>
      </c>
      <c r="AS298" s="117">
        <v>0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198</v>
      </c>
      <c r="D299" s="127">
        <v>3.2127659574468082</v>
      </c>
      <c r="E299" s="117">
        <v>6</v>
      </c>
      <c r="F299" s="127">
        <v>0.5</v>
      </c>
      <c r="G299" s="117">
        <v>204</v>
      </c>
      <c r="H299" s="127">
        <v>3</v>
      </c>
      <c r="I299" s="180">
        <v>171</v>
      </c>
      <c r="J299" s="127">
        <v>6.125</v>
      </c>
      <c r="K299" s="117">
        <v>6</v>
      </c>
      <c r="L299" s="127">
        <v>1</v>
      </c>
      <c r="M299" s="117">
        <v>177</v>
      </c>
      <c r="N299" s="127">
        <v>5.5555555555555554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22</v>
      </c>
      <c r="AB299" s="127">
        <v>0.83333333333333326</v>
      </c>
      <c r="AC299" s="117">
        <v>0</v>
      </c>
      <c r="AD299" s="127">
        <v>-1</v>
      </c>
      <c r="AE299" s="117">
        <v>22</v>
      </c>
      <c r="AF299" s="127">
        <v>0.69230769230769229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-0.63636363636363635</v>
      </c>
      <c r="AO299" s="180">
        <v>1</v>
      </c>
      <c r="AP299" s="127" t="s">
        <v>90</v>
      </c>
      <c r="AQ299" s="117">
        <v>0</v>
      </c>
      <c r="AR299" s="127" t="s">
        <v>90</v>
      </c>
      <c r="AS299" s="117">
        <v>1</v>
      </c>
      <c r="AT299" s="127" t="s">
        <v>90</v>
      </c>
    </row>
    <row r="300" spans="2:46" s="4" customFormat="1" ht="15" hidden="1" customHeight="1" outlineLevel="1" x14ac:dyDescent="0.25">
      <c r="B300" s="52" t="s">
        <v>84</v>
      </c>
      <c r="C300" s="180">
        <v>24</v>
      </c>
      <c r="D300" s="127">
        <v>0.19999999999999996</v>
      </c>
      <c r="E300" s="117">
        <v>23</v>
      </c>
      <c r="F300" s="127">
        <v>1.875</v>
      </c>
      <c r="G300" s="117">
        <v>47</v>
      </c>
      <c r="H300" s="127">
        <v>0.6785714285714286</v>
      </c>
      <c r="I300" s="180">
        <v>15</v>
      </c>
      <c r="J300" s="127">
        <v>6.5</v>
      </c>
      <c r="K300" s="117">
        <v>21</v>
      </c>
      <c r="L300" s="127">
        <v>4.25</v>
      </c>
      <c r="M300" s="117">
        <v>36</v>
      </c>
      <c r="N300" s="127">
        <v>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</v>
      </c>
      <c r="AB300" s="127">
        <v>-0.73333333333333339</v>
      </c>
      <c r="AC300" s="117">
        <v>2</v>
      </c>
      <c r="AD300" s="127">
        <v>-0.5</v>
      </c>
      <c r="AE300" s="117">
        <v>6</v>
      </c>
      <c r="AF300" s="127">
        <v>-0.68421052631578949</v>
      </c>
      <c r="AG300" s="182"/>
      <c r="AH300" s="135"/>
      <c r="AI300" s="128"/>
      <c r="AJ300" s="135"/>
      <c r="AK300" s="128"/>
      <c r="AL300" s="186"/>
      <c r="AM300" s="180">
        <v>5</v>
      </c>
      <c r="AN300" s="127">
        <v>0.66666666666666674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12</v>
      </c>
      <c r="D301" s="127">
        <v>1.4</v>
      </c>
      <c r="E301" s="117">
        <v>0</v>
      </c>
      <c r="F301" s="127">
        <v>-1</v>
      </c>
      <c r="G301" s="117">
        <v>12</v>
      </c>
      <c r="H301" s="127">
        <v>-0.82857142857142851</v>
      </c>
      <c r="I301" s="180">
        <v>4</v>
      </c>
      <c r="J301" s="127">
        <v>3</v>
      </c>
      <c r="K301" s="117">
        <v>0</v>
      </c>
      <c r="L301" s="127">
        <v>-1</v>
      </c>
      <c r="M301" s="117">
        <v>4</v>
      </c>
      <c r="N301" s="127">
        <v>-0.88235294117647056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2.5</v>
      </c>
      <c r="AC301" s="117">
        <v>0</v>
      </c>
      <c r="AD301" s="127">
        <v>-1</v>
      </c>
      <c r="AE301" s="117">
        <v>7</v>
      </c>
      <c r="AF301" s="127">
        <v>-0.79411764705882359</v>
      </c>
      <c r="AG301" s="182"/>
      <c r="AH301" s="135"/>
      <c r="AI301" s="128"/>
      <c r="AJ301" s="135"/>
      <c r="AK301" s="128"/>
      <c r="AL301" s="186"/>
      <c r="AM301" s="180">
        <v>0</v>
      </c>
      <c r="AN301" s="127">
        <v>-1</v>
      </c>
      <c r="AO301" s="180">
        <v>1</v>
      </c>
      <c r="AP301" s="127" t="s">
        <v>90</v>
      </c>
      <c r="AQ301" s="117">
        <v>0</v>
      </c>
      <c r="AR301" s="127" t="s">
        <v>90</v>
      </c>
      <c r="AS301" s="117">
        <v>1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45</v>
      </c>
      <c r="D302" s="127">
        <v>-0.79638009049773761</v>
      </c>
      <c r="E302" s="117">
        <v>9</v>
      </c>
      <c r="F302" s="127">
        <v>-0.88461538461538458</v>
      </c>
      <c r="G302" s="117">
        <v>54</v>
      </c>
      <c r="H302" s="127">
        <v>-0.8193979933110368</v>
      </c>
      <c r="I302" s="180">
        <v>4</v>
      </c>
      <c r="J302" s="127">
        <v>-0.98148148148148151</v>
      </c>
      <c r="K302" s="117">
        <v>1</v>
      </c>
      <c r="L302" s="127">
        <v>-0.98529411764705888</v>
      </c>
      <c r="M302" s="117">
        <v>5</v>
      </c>
      <c r="N302" s="127">
        <v>-0.98239436619718312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6.4</v>
      </c>
      <c r="AC302" s="117">
        <v>8</v>
      </c>
      <c r="AD302" s="127">
        <v>-0.19999999999999996</v>
      </c>
      <c r="AE302" s="117">
        <v>45</v>
      </c>
      <c r="AF302" s="127">
        <v>2</v>
      </c>
      <c r="AG302" s="182"/>
      <c r="AH302" s="135"/>
      <c r="AI302" s="128"/>
      <c r="AJ302" s="135"/>
      <c r="AK302" s="128"/>
      <c r="AL302" s="186"/>
      <c r="AM302" s="180">
        <v>3</v>
      </c>
      <c r="AN302" s="127" t="s">
        <v>90</v>
      </c>
      <c r="AO302" s="180">
        <v>1</v>
      </c>
      <c r="AP302" s="127" t="s">
        <v>90</v>
      </c>
      <c r="AQ302" s="117">
        <v>0</v>
      </c>
      <c r="AR302" s="127" t="s">
        <v>90</v>
      </c>
      <c r="AS302" s="117">
        <v>1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954</v>
      </c>
      <c r="D303" s="127">
        <v>-0.41001855287569577</v>
      </c>
      <c r="E303" s="117">
        <v>6277</v>
      </c>
      <c r="F303" s="127">
        <v>3.5125329815303363E-2</v>
      </c>
      <c r="G303" s="117">
        <v>7231</v>
      </c>
      <c r="H303" s="127">
        <v>-5.8586121598750207E-2</v>
      </c>
      <c r="I303" s="180">
        <v>514</v>
      </c>
      <c r="J303" s="127">
        <v>-0.3025780189959294</v>
      </c>
      <c r="K303" s="117">
        <v>3854</v>
      </c>
      <c r="L303" s="127">
        <v>5.7628979143798054E-2</v>
      </c>
      <c r="M303" s="117">
        <v>4368</v>
      </c>
      <c r="N303" s="127">
        <v>-2.9673590504450953E-3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429</v>
      </c>
      <c r="AB303" s="127">
        <v>-0.51194539249146764</v>
      </c>
      <c r="AC303" s="117">
        <v>2419</v>
      </c>
      <c r="AD303" s="127">
        <v>-4.1322314049585529E-4</v>
      </c>
      <c r="AE303" s="117">
        <v>2848</v>
      </c>
      <c r="AF303" s="127">
        <v>-0.13670809336162471</v>
      </c>
      <c r="AG303" s="182"/>
      <c r="AH303" s="135"/>
      <c r="AI303" s="128"/>
      <c r="AJ303" s="135"/>
      <c r="AK303" s="128"/>
      <c r="AL303" s="186"/>
      <c r="AM303" s="180">
        <v>7</v>
      </c>
      <c r="AN303" s="127">
        <v>6</v>
      </c>
      <c r="AO303" s="180">
        <v>4</v>
      </c>
      <c r="AP303" s="127" t="s">
        <v>90</v>
      </c>
      <c r="AQ303" s="117">
        <v>4</v>
      </c>
      <c r="AR303" s="127" t="s">
        <v>90</v>
      </c>
      <c r="AS303" s="117">
        <v>8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3782</v>
      </c>
      <c r="D304" s="127">
        <v>0.12225519287833819</v>
      </c>
      <c r="E304" s="117">
        <v>12610</v>
      </c>
      <c r="F304" s="127">
        <v>5.8596373404969704E-2</v>
      </c>
      <c r="G304" s="117">
        <v>16392</v>
      </c>
      <c r="H304" s="127">
        <v>7.2634471927758071E-2</v>
      </c>
      <c r="I304" s="180">
        <v>2037</v>
      </c>
      <c r="J304" s="127">
        <v>-3.2304038004750568E-2</v>
      </c>
      <c r="K304" s="117">
        <v>8002</v>
      </c>
      <c r="L304" s="127">
        <v>0.11154326989859698</v>
      </c>
      <c r="M304" s="117">
        <v>10039</v>
      </c>
      <c r="N304" s="127">
        <v>7.8998280309544366E-2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1737</v>
      </c>
      <c r="AB304" s="127">
        <v>0.38186157517899755</v>
      </c>
      <c r="AC304" s="117">
        <v>4604</v>
      </c>
      <c r="AD304" s="127">
        <v>-2.2297727755362096E-2</v>
      </c>
      <c r="AE304" s="117">
        <v>6341</v>
      </c>
      <c r="AF304" s="127">
        <v>6.2856185048608681E-2</v>
      </c>
      <c r="AG304" s="182"/>
      <c r="AH304" s="135"/>
      <c r="AI304" s="128"/>
      <c r="AJ304" s="135"/>
      <c r="AK304" s="128"/>
      <c r="AL304" s="186"/>
      <c r="AM304" s="180">
        <v>8</v>
      </c>
      <c r="AN304" s="127">
        <v>0</v>
      </c>
      <c r="AO304" s="180">
        <v>0</v>
      </c>
      <c r="AP304" s="127" t="s">
        <v>90</v>
      </c>
      <c r="AQ304" s="117">
        <v>4</v>
      </c>
      <c r="AR304" s="127">
        <v>0</v>
      </c>
      <c r="AS304" s="117">
        <v>4</v>
      </c>
      <c r="AT304" s="127">
        <v>0</v>
      </c>
    </row>
    <row r="305" spans="2:46" s="4" customFormat="1" ht="15" hidden="1" customHeight="1" outlineLevel="1" x14ac:dyDescent="0.25">
      <c r="B305" s="52" t="s">
        <v>89</v>
      </c>
      <c r="C305" s="180">
        <v>3629</v>
      </c>
      <c r="D305" s="127">
        <v>-7.8466226510919279E-2</v>
      </c>
      <c r="E305" s="117">
        <v>12640</v>
      </c>
      <c r="F305" s="127">
        <v>4.8788582807832714E-2</v>
      </c>
      <c r="G305" s="117">
        <v>16269</v>
      </c>
      <c r="H305" s="127">
        <v>1.7448405253283283E-2</v>
      </c>
      <c r="I305" s="180">
        <v>2191</v>
      </c>
      <c r="J305" s="127">
        <v>-0.14846482705013608</v>
      </c>
      <c r="K305" s="117">
        <v>7346</v>
      </c>
      <c r="L305" s="127">
        <v>2.1828103683492195E-3</v>
      </c>
      <c r="M305" s="117">
        <v>9537</v>
      </c>
      <c r="N305" s="127">
        <v>-3.6958497425022774E-2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1425</v>
      </c>
      <c r="AB305" s="127">
        <v>5.2437223042836045E-2</v>
      </c>
      <c r="AC305" s="117">
        <v>5294</v>
      </c>
      <c r="AD305" s="127">
        <v>0.12208562950402713</v>
      </c>
      <c r="AE305" s="117">
        <v>6719</v>
      </c>
      <c r="AF305" s="127">
        <v>0.10655467720685108</v>
      </c>
      <c r="AG305" s="182"/>
      <c r="AH305" s="135"/>
      <c r="AI305" s="128"/>
      <c r="AJ305" s="135"/>
      <c r="AK305" s="128"/>
      <c r="AL305" s="186"/>
      <c r="AM305" s="180">
        <v>12</v>
      </c>
      <c r="AN305" s="127">
        <v>0.5</v>
      </c>
      <c r="AO305" s="180">
        <v>1</v>
      </c>
      <c r="AP305" s="127">
        <v>-0.75</v>
      </c>
      <c r="AQ305" s="117">
        <v>0</v>
      </c>
      <c r="AR305" s="127">
        <v>-1</v>
      </c>
      <c r="AS305" s="117">
        <v>1</v>
      </c>
      <c r="AT305" s="127">
        <v>-0.875</v>
      </c>
    </row>
    <row r="306" spans="2:46" s="4" customFormat="1" ht="15.75" collapsed="1" x14ac:dyDescent="0.25">
      <c r="B306" s="64">
        <v>1996</v>
      </c>
      <c r="C306" s="184">
        <v>20625</v>
      </c>
      <c r="D306" s="66">
        <v>0.21509367267585722</v>
      </c>
      <c r="E306" s="185">
        <v>69019</v>
      </c>
      <c r="F306" s="66">
        <v>0.23459859759587864</v>
      </c>
      <c r="G306" s="185">
        <v>89644</v>
      </c>
      <c r="H306" s="66">
        <v>0.23005570954197418</v>
      </c>
      <c r="I306" s="184">
        <v>12531</v>
      </c>
      <c r="J306" s="66">
        <v>0.20097757331799881</v>
      </c>
      <c r="K306" s="185">
        <v>44089</v>
      </c>
      <c r="L306" s="66">
        <v>0.3309484996679346</v>
      </c>
      <c r="M306" s="185">
        <v>56620</v>
      </c>
      <c r="N306" s="66">
        <v>0.29981634527089063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8611</v>
      </c>
      <c r="AB306" s="66">
        <v>0.32947352169214139</v>
      </c>
      <c r="AC306" s="185">
        <v>25146</v>
      </c>
      <c r="AD306" s="66">
        <v>0.10434782608695659</v>
      </c>
      <c r="AE306" s="185">
        <v>33757</v>
      </c>
      <c r="AF306" s="66">
        <v>0.15420384996751801</v>
      </c>
      <c r="AG306" s="183"/>
      <c r="AH306" s="66"/>
      <c r="AI306" s="65"/>
      <c r="AJ306" s="66"/>
      <c r="AK306" s="65"/>
      <c r="AL306" s="187"/>
      <c r="AM306" s="184">
        <v>431</v>
      </c>
      <c r="AN306" s="66">
        <v>6.5614035087719298</v>
      </c>
      <c r="AO306" s="184">
        <v>17</v>
      </c>
      <c r="AP306" s="66">
        <v>1.4285714285714284</v>
      </c>
      <c r="AQ306" s="185">
        <v>12</v>
      </c>
      <c r="AR306" s="66">
        <v>0.5</v>
      </c>
      <c r="AS306" s="185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80">
        <v>2331</v>
      </c>
      <c r="D307" s="127">
        <v>0.10526315789473695</v>
      </c>
      <c r="E307" s="117">
        <v>8803</v>
      </c>
      <c r="F307" s="127">
        <v>-0.13670687457095221</v>
      </c>
      <c r="G307" s="117">
        <v>11134</v>
      </c>
      <c r="H307" s="127">
        <v>-9.5238095238095233E-2</v>
      </c>
      <c r="I307" s="180">
        <v>1252</v>
      </c>
      <c r="J307" s="127">
        <v>0.30010384215991692</v>
      </c>
      <c r="K307" s="117">
        <v>4974</v>
      </c>
      <c r="L307" s="127">
        <v>-0.32610757349952579</v>
      </c>
      <c r="M307" s="117">
        <v>6226</v>
      </c>
      <c r="N307" s="127">
        <v>-0.25383509108341318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1078</v>
      </c>
      <c r="AB307" s="127">
        <v>-2.3550724637681153E-2</v>
      </c>
      <c r="AC307" s="117">
        <v>3829</v>
      </c>
      <c r="AD307" s="127">
        <v>0.35973011363636354</v>
      </c>
      <c r="AE307" s="117">
        <v>4907</v>
      </c>
      <c r="AF307" s="127">
        <v>0.25178571428571428</v>
      </c>
      <c r="AG307" s="182"/>
      <c r="AH307" s="135"/>
      <c r="AI307" s="128"/>
      <c r="AJ307" s="135"/>
      <c r="AK307" s="128"/>
      <c r="AL307" s="186"/>
      <c r="AM307" s="180">
        <v>1</v>
      </c>
      <c r="AN307" s="127">
        <v>-0.8</v>
      </c>
      <c r="AO307" s="180">
        <v>0</v>
      </c>
      <c r="AP307" s="127">
        <v>-1</v>
      </c>
      <c r="AQ307" s="117">
        <v>0</v>
      </c>
      <c r="AR307" s="127" t="s">
        <v>90</v>
      </c>
      <c r="AS307" s="117">
        <v>0</v>
      </c>
      <c r="AT307" s="127">
        <v>-1</v>
      </c>
    </row>
    <row r="308" spans="2:46" s="4" customFormat="1" ht="15" hidden="1" customHeight="1" outlineLevel="1" x14ac:dyDescent="0.25">
      <c r="B308" s="52" t="s">
        <v>79</v>
      </c>
      <c r="C308" s="180">
        <v>2213</v>
      </c>
      <c r="D308" s="127">
        <v>9.1222879684418112E-2</v>
      </c>
      <c r="E308" s="117">
        <v>7073</v>
      </c>
      <c r="F308" s="127">
        <v>-0.13363547280744736</v>
      </c>
      <c r="G308" s="117">
        <v>9286</v>
      </c>
      <c r="H308" s="127">
        <v>-8.8893249607535307E-2</v>
      </c>
      <c r="I308" s="180">
        <v>1504</v>
      </c>
      <c r="J308" s="127">
        <v>0.38489871086556171</v>
      </c>
      <c r="K308" s="117">
        <v>3884</v>
      </c>
      <c r="L308" s="127">
        <v>-0.33424751456976343</v>
      </c>
      <c r="M308" s="117">
        <v>5388</v>
      </c>
      <c r="N308" s="127">
        <v>-0.22138728323699419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701</v>
      </c>
      <c r="AB308" s="127">
        <v>-0.2518676627534685</v>
      </c>
      <c r="AC308" s="117">
        <v>3189</v>
      </c>
      <c r="AD308" s="127">
        <v>0.37043403523850449</v>
      </c>
      <c r="AE308" s="117">
        <v>3890</v>
      </c>
      <c r="AF308" s="127">
        <v>0.19178921568627461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0.19999999999999996</v>
      </c>
      <c r="AO308" s="180">
        <v>2</v>
      </c>
      <c r="AP308" s="127" t="s">
        <v>90</v>
      </c>
      <c r="AQ308" s="117">
        <v>0</v>
      </c>
      <c r="AR308" s="127">
        <v>-1</v>
      </c>
      <c r="AS308" s="117">
        <v>2</v>
      </c>
      <c r="AT308" s="127">
        <v>-0.33333333333333337</v>
      </c>
    </row>
    <row r="309" spans="2:46" s="4" customFormat="1" ht="15" hidden="1" customHeight="1" outlineLevel="1" x14ac:dyDescent="0.25">
      <c r="B309" s="52" t="s">
        <v>80</v>
      </c>
      <c r="C309" s="180">
        <v>2166</v>
      </c>
      <c r="D309" s="127">
        <v>0.17144402379664681</v>
      </c>
      <c r="E309" s="117">
        <v>7815</v>
      </c>
      <c r="F309" s="127">
        <v>3.0866640284922919E-2</v>
      </c>
      <c r="G309" s="117">
        <v>9981</v>
      </c>
      <c r="H309" s="127">
        <v>5.8430540827147492E-2</v>
      </c>
      <c r="I309" s="180">
        <v>1248</v>
      </c>
      <c r="J309" s="127">
        <v>0.44444444444444442</v>
      </c>
      <c r="K309" s="117">
        <v>4708</v>
      </c>
      <c r="L309" s="127">
        <v>2.303346371142978E-2</v>
      </c>
      <c r="M309" s="117">
        <v>5956</v>
      </c>
      <c r="N309" s="127">
        <v>8.9645078668130207E-2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905</v>
      </c>
      <c r="AB309" s="127">
        <v>-7.5587334014300289E-2</v>
      </c>
      <c r="AC309" s="117">
        <v>3107</v>
      </c>
      <c r="AD309" s="127">
        <v>4.2967438737831376E-2</v>
      </c>
      <c r="AE309" s="117">
        <v>4012</v>
      </c>
      <c r="AF309" s="127">
        <v>1.3643254168772101E-2</v>
      </c>
      <c r="AG309" s="182"/>
      <c r="AH309" s="135"/>
      <c r="AI309" s="128"/>
      <c r="AJ309" s="135"/>
      <c r="AK309" s="128"/>
      <c r="AL309" s="186"/>
      <c r="AM309" s="180">
        <v>13</v>
      </c>
      <c r="AN309" s="127">
        <v>3.333333333333333</v>
      </c>
      <c r="AO309" s="180">
        <v>0</v>
      </c>
      <c r="AP309" s="127">
        <v>-1</v>
      </c>
      <c r="AQ309" s="117">
        <v>0</v>
      </c>
      <c r="AR309" s="127" t="s">
        <v>90</v>
      </c>
      <c r="AS309" s="117">
        <v>0</v>
      </c>
      <c r="AT309" s="127">
        <v>-1</v>
      </c>
    </row>
    <row r="310" spans="2:46" s="4" customFormat="1" ht="15" hidden="1" customHeight="1" outlineLevel="1" x14ac:dyDescent="0.25">
      <c r="B310" s="52" t="s">
        <v>81</v>
      </c>
      <c r="C310" s="180">
        <v>874</v>
      </c>
      <c r="D310" s="127">
        <v>0.73412698412698418</v>
      </c>
      <c r="E310" s="117">
        <v>1996</v>
      </c>
      <c r="F310" s="127">
        <v>0.19093078758949877</v>
      </c>
      <c r="G310" s="117">
        <v>2870</v>
      </c>
      <c r="H310" s="127">
        <v>0.3165137614678899</v>
      </c>
      <c r="I310" s="180">
        <v>603</v>
      </c>
      <c r="J310" s="127">
        <v>1.1535714285714285</v>
      </c>
      <c r="K310" s="117">
        <v>1245</v>
      </c>
      <c r="L310" s="127">
        <v>-4.5245398773006151E-2</v>
      </c>
      <c r="M310" s="117">
        <v>1848</v>
      </c>
      <c r="N310" s="127">
        <v>0.16666666666666674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267</v>
      </c>
      <c r="AB310" s="127">
        <v>0.23041474654377869</v>
      </c>
      <c r="AC310" s="117">
        <v>751</v>
      </c>
      <c r="AD310" s="127">
        <v>1.0188172043010755</v>
      </c>
      <c r="AE310" s="117">
        <v>1018</v>
      </c>
      <c r="AF310" s="127">
        <v>0.72835314091680825</v>
      </c>
      <c r="AG310" s="182"/>
      <c r="AH310" s="135"/>
      <c r="AI310" s="128"/>
      <c r="AJ310" s="135"/>
      <c r="AK310" s="128"/>
      <c r="AL310" s="186"/>
      <c r="AM310" s="180">
        <v>3</v>
      </c>
      <c r="AN310" s="127">
        <v>-0.5714285714285714</v>
      </c>
      <c r="AO310" s="180">
        <v>1</v>
      </c>
      <c r="AP310" s="127" t="s">
        <v>90</v>
      </c>
      <c r="AQ310" s="117">
        <v>0</v>
      </c>
      <c r="AR310" s="127" t="s">
        <v>90</v>
      </c>
      <c r="AS310" s="117">
        <v>1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172</v>
      </c>
      <c r="D311" s="127">
        <v>8.5555555555555554</v>
      </c>
      <c r="E311" s="117">
        <v>34</v>
      </c>
      <c r="F311" s="127">
        <v>-0.71186440677966101</v>
      </c>
      <c r="G311" s="117">
        <v>206</v>
      </c>
      <c r="H311" s="127">
        <v>0.51470588235294112</v>
      </c>
      <c r="I311" s="180">
        <v>169</v>
      </c>
      <c r="J311" s="127">
        <v>17.777777777777779</v>
      </c>
      <c r="K311" s="117">
        <v>34</v>
      </c>
      <c r="L311" s="127">
        <v>-0.70434782608695645</v>
      </c>
      <c r="M311" s="117">
        <v>203</v>
      </c>
      <c r="N311" s="127">
        <v>0.63709677419354849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</v>
      </c>
      <c r="AB311" s="127">
        <v>-0.5</v>
      </c>
      <c r="AC311" s="117">
        <v>0</v>
      </c>
      <c r="AD311" s="127">
        <v>-1</v>
      </c>
      <c r="AE311" s="117">
        <v>2</v>
      </c>
      <c r="AF311" s="127">
        <v>-0.7142857142857143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-0.75</v>
      </c>
      <c r="AO311" s="180">
        <v>0</v>
      </c>
      <c r="AP311" s="127">
        <v>-1</v>
      </c>
      <c r="AQ311" s="117">
        <v>0</v>
      </c>
      <c r="AR311" s="127" t="s">
        <v>90</v>
      </c>
      <c r="AS311" s="117">
        <v>0</v>
      </c>
      <c r="AT311" s="127">
        <v>-1</v>
      </c>
    </row>
    <row r="312" spans="2:46" s="4" customFormat="1" ht="15" hidden="1" customHeight="1" outlineLevel="1" x14ac:dyDescent="0.25">
      <c r="B312" s="52" t="s">
        <v>83</v>
      </c>
      <c r="C312" s="180">
        <v>47</v>
      </c>
      <c r="D312" s="127">
        <v>5.7142857142857144</v>
      </c>
      <c r="E312" s="117">
        <v>4</v>
      </c>
      <c r="F312" s="127">
        <v>0.33333333333333326</v>
      </c>
      <c r="G312" s="117">
        <v>51</v>
      </c>
      <c r="H312" s="127">
        <v>4.0999999999999996</v>
      </c>
      <c r="I312" s="180">
        <v>24</v>
      </c>
      <c r="J312" s="127" t="s">
        <v>90</v>
      </c>
      <c r="K312" s="117">
        <v>3</v>
      </c>
      <c r="L312" s="127" t="s">
        <v>90</v>
      </c>
      <c r="M312" s="117">
        <v>27</v>
      </c>
      <c r="N312" s="127" t="s">
        <v>90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</v>
      </c>
      <c r="AB312" s="127">
        <v>5</v>
      </c>
      <c r="AC312" s="117">
        <v>1</v>
      </c>
      <c r="AD312" s="127">
        <v>-0.66666666666666674</v>
      </c>
      <c r="AE312" s="117">
        <v>13</v>
      </c>
      <c r="AF312" s="127">
        <v>1.6</v>
      </c>
      <c r="AG312" s="182"/>
      <c r="AH312" s="135"/>
      <c r="AI312" s="128"/>
      <c r="AJ312" s="135"/>
      <c r="AK312" s="128"/>
      <c r="AL312" s="186"/>
      <c r="AM312" s="180">
        <v>11</v>
      </c>
      <c r="AN312" s="127">
        <v>2.6666666666666665</v>
      </c>
      <c r="AO312" s="180">
        <v>0</v>
      </c>
      <c r="AP312" s="127">
        <v>-1</v>
      </c>
      <c r="AQ312" s="117">
        <v>0</v>
      </c>
      <c r="AR312" s="127" t="s">
        <v>90</v>
      </c>
      <c r="AS312" s="117">
        <v>0</v>
      </c>
      <c r="AT312" s="127">
        <v>-1</v>
      </c>
    </row>
    <row r="313" spans="2:46" s="4" customFormat="1" ht="15" hidden="1" customHeight="1" outlineLevel="1" x14ac:dyDescent="0.25">
      <c r="B313" s="52" t="s">
        <v>84</v>
      </c>
      <c r="C313" s="180">
        <v>20</v>
      </c>
      <c r="D313" s="127">
        <v>-0.13043478260869568</v>
      </c>
      <c r="E313" s="117">
        <v>8</v>
      </c>
      <c r="F313" s="127">
        <v>0.60000000000000009</v>
      </c>
      <c r="G313" s="117">
        <v>28</v>
      </c>
      <c r="H313" s="127">
        <v>0</v>
      </c>
      <c r="I313" s="180">
        <v>2</v>
      </c>
      <c r="J313" s="127">
        <v>-0.90476190476190477</v>
      </c>
      <c r="K313" s="117">
        <v>4</v>
      </c>
      <c r="L313" s="127" t="s">
        <v>90</v>
      </c>
      <c r="M313" s="117">
        <v>6</v>
      </c>
      <c r="N313" s="127">
        <v>-0.7142857142857143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15</v>
      </c>
      <c r="AB313" s="127">
        <v>14</v>
      </c>
      <c r="AC313" s="117">
        <v>4</v>
      </c>
      <c r="AD313" s="127">
        <v>1</v>
      </c>
      <c r="AE313" s="117">
        <v>19</v>
      </c>
      <c r="AF313" s="127">
        <v>5.333333333333333</v>
      </c>
      <c r="AG313" s="182"/>
      <c r="AH313" s="135"/>
      <c r="AI313" s="128"/>
      <c r="AJ313" s="135"/>
      <c r="AK313" s="128"/>
      <c r="AL313" s="186"/>
      <c r="AM313" s="180">
        <v>3</v>
      </c>
      <c r="AN313" s="127">
        <v>2</v>
      </c>
      <c r="AO313" s="180">
        <v>0</v>
      </c>
      <c r="AP313" s="127" t="s">
        <v>90</v>
      </c>
      <c r="AQ313" s="117">
        <v>0</v>
      </c>
      <c r="AR313" s="127">
        <v>-1</v>
      </c>
      <c r="AS313" s="117">
        <v>0</v>
      </c>
      <c r="AT313" s="127">
        <v>-1</v>
      </c>
    </row>
    <row r="314" spans="2:46" s="4" customFormat="1" ht="15" hidden="1" customHeight="1" outlineLevel="1" x14ac:dyDescent="0.25">
      <c r="B314" s="52" t="s">
        <v>85</v>
      </c>
      <c r="C314" s="180">
        <v>5</v>
      </c>
      <c r="D314" s="127">
        <v>0</v>
      </c>
      <c r="E314" s="117">
        <v>65</v>
      </c>
      <c r="F314" s="127" t="s">
        <v>90</v>
      </c>
      <c r="G314" s="117">
        <v>70</v>
      </c>
      <c r="H314" s="127">
        <v>13</v>
      </c>
      <c r="I314" s="180">
        <v>1</v>
      </c>
      <c r="J314" s="127">
        <v>-0.75</v>
      </c>
      <c r="K314" s="117">
        <v>33</v>
      </c>
      <c r="L314" s="127" t="s">
        <v>90</v>
      </c>
      <c r="M314" s="117">
        <v>34</v>
      </c>
      <c r="N314" s="127">
        <v>7.5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</v>
      </c>
      <c r="AB314" s="127" t="s">
        <v>90</v>
      </c>
      <c r="AC314" s="117">
        <v>32</v>
      </c>
      <c r="AD314" s="127" t="s">
        <v>90</v>
      </c>
      <c r="AE314" s="117">
        <v>34</v>
      </c>
      <c r="AF314" s="127" t="s">
        <v>90</v>
      </c>
      <c r="AG314" s="182"/>
      <c r="AH314" s="135"/>
      <c r="AI314" s="128"/>
      <c r="AJ314" s="135"/>
      <c r="AK314" s="128"/>
      <c r="AL314" s="186"/>
      <c r="AM314" s="180">
        <v>2</v>
      </c>
      <c r="AN314" s="127" t="s">
        <v>90</v>
      </c>
      <c r="AO314" s="180">
        <v>0</v>
      </c>
      <c r="AP314" s="127">
        <v>-1</v>
      </c>
      <c r="AQ314" s="117">
        <v>0</v>
      </c>
      <c r="AR314" s="127" t="s">
        <v>90</v>
      </c>
      <c r="AS314" s="117">
        <v>0</v>
      </c>
      <c r="AT314" s="127">
        <v>-1</v>
      </c>
    </row>
    <row r="315" spans="2:46" s="4" customFormat="1" ht="15" hidden="1" customHeight="1" outlineLevel="1" x14ac:dyDescent="0.25">
      <c r="B315" s="52" t="s">
        <v>86</v>
      </c>
      <c r="C315" s="180">
        <v>221</v>
      </c>
      <c r="D315" s="127">
        <v>4.2619047619047619</v>
      </c>
      <c r="E315" s="117">
        <v>78</v>
      </c>
      <c r="F315" s="127">
        <v>0.90243902439024382</v>
      </c>
      <c r="G315" s="117">
        <v>299</v>
      </c>
      <c r="H315" s="127">
        <v>2.6024096385542168</v>
      </c>
      <c r="I315" s="180">
        <v>216</v>
      </c>
      <c r="J315" s="127">
        <v>5</v>
      </c>
      <c r="K315" s="117">
        <v>68</v>
      </c>
      <c r="L315" s="127">
        <v>0.65853658536585358</v>
      </c>
      <c r="M315" s="117">
        <v>284</v>
      </c>
      <c r="N315" s="127">
        <v>2.6883116883116882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5</v>
      </c>
      <c r="AB315" s="127">
        <v>0.25</v>
      </c>
      <c r="AC315" s="117">
        <v>10</v>
      </c>
      <c r="AD315" s="127" t="s">
        <v>90</v>
      </c>
      <c r="AE315" s="117">
        <v>15</v>
      </c>
      <c r="AF315" s="127">
        <v>2.75</v>
      </c>
      <c r="AG315" s="182"/>
      <c r="AH315" s="135"/>
      <c r="AI315" s="128"/>
      <c r="AJ315" s="135"/>
      <c r="AK315" s="128"/>
      <c r="AL315" s="186"/>
      <c r="AM315" s="180">
        <v>0</v>
      </c>
      <c r="AN315" s="127">
        <v>-1</v>
      </c>
      <c r="AO315" s="180">
        <v>0</v>
      </c>
      <c r="AP315" s="127" t="s">
        <v>90</v>
      </c>
      <c r="AQ315" s="117">
        <v>0</v>
      </c>
      <c r="AR315" s="127" t="s">
        <v>90</v>
      </c>
      <c r="AS315" s="117">
        <v>0</v>
      </c>
      <c r="AT315" s="127" t="s">
        <v>90</v>
      </c>
    </row>
    <row r="316" spans="2:46" s="4" customFormat="1" ht="15" hidden="1" customHeight="1" outlineLevel="1" x14ac:dyDescent="0.25">
      <c r="B316" s="52" t="s">
        <v>87</v>
      </c>
      <c r="C316" s="180">
        <v>1617</v>
      </c>
      <c r="D316" s="127">
        <v>0.35540653813914491</v>
      </c>
      <c r="E316" s="117">
        <v>6064</v>
      </c>
      <c r="F316" s="127">
        <v>0.48919449901768175</v>
      </c>
      <c r="G316" s="117">
        <v>7681</v>
      </c>
      <c r="H316" s="127">
        <v>0.45887939221272545</v>
      </c>
      <c r="I316" s="180">
        <v>737</v>
      </c>
      <c r="J316" s="127">
        <v>0</v>
      </c>
      <c r="K316" s="117">
        <v>3644</v>
      </c>
      <c r="L316" s="127">
        <v>0.31126304426052531</v>
      </c>
      <c r="M316" s="117">
        <v>4381</v>
      </c>
      <c r="N316" s="127">
        <v>0.24601820250284412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879</v>
      </c>
      <c r="AB316" s="127">
        <v>0.92763157894736836</v>
      </c>
      <c r="AC316" s="117">
        <v>2420</v>
      </c>
      <c r="AD316" s="127">
        <v>0.87596899224806202</v>
      </c>
      <c r="AE316" s="117">
        <v>3299</v>
      </c>
      <c r="AF316" s="127">
        <v>0.88946162657502859</v>
      </c>
      <c r="AG316" s="182"/>
      <c r="AH316" s="135"/>
      <c r="AI316" s="128"/>
      <c r="AJ316" s="135"/>
      <c r="AK316" s="128"/>
      <c r="AL316" s="186"/>
      <c r="AM316" s="180">
        <v>1</v>
      </c>
      <c r="AN316" s="127" t="s">
        <v>90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3370</v>
      </c>
      <c r="D317" s="127">
        <v>0.42675698560541919</v>
      </c>
      <c r="E317" s="117">
        <v>11912</v>
      </c>
      <c r="F317" s="127">
        <v>0.52541938788577291</v>
      </c>
      <c r="G317" s="117">
        <v>15282</v>
      </c>
      <c r="H317" s="127">
        <v>0.50250712810933051</v>
      </c>
      <c r="I317" s="180">
        <v>2105</v>
      </c>
      <c r="J317" s="127">
        <v>0.43099932019034681</v>
      </c>
      <c r="K317" s="117">
        <v>7199</v>
      </c>
      <c r="L317" s="127">
        <v>0.40715402658326827</v>
      </c>
      <c r="M317" s="117">
        <v>9304</v>
      </c>
      <c r="N317" s="127">
        <v>0.4124791255503264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1257</v>
      </c>
      <c r="AB317" s="127">
        <v>0.41235955056179785</v>
      </c>
      <c r="AC317" s="117">
        <v>4709</v>
      </c>
      <c r="AD317" s="127">
        <v>0.75774542739828288</v>
      </c>
      <c r="AE317" s="117">
        <v>5966</v>
      </c>
      <c r="AF317" s="127">
        <v>0.67161669935556167</v>
      </c>
      <c r="AG317" s="182"/>
      <c r="AH317" s="135"/>
      <c r="AI317" s="128"/>
      <c r="AJ317" s="135"/>
      <c r="AK317" s="128"/>
      <c r="AL317" s="186"/>
      <c r="AM317" s="180">
        <v>8</v>
      </c>
      <c r="AN317" s="127">
        <v>7</v>
      </c>
      <c r="AO317" s="180">
        <v>0</v>
      </c>
      <c r="AP317" s="127" t="s">
        <v>90</v>
      </c>
      <c r="AQ317" s="117">
        <v>4</v>
      </c>
      <c r="AR317" s="127">
        <v>-0.7142857142857143</v>
      </c>
      <c r="AS317" s="117">
        <v>4</v>
      </c>
      <c r="AT317" s="127">
        <v>-0.7142857142857143</v>
      </c>
    </row>
    <row r="318" spans="2:46" s="4" customFormat="1" ht="15" hidden="1" customHeight="1" outlineLevel="1" x14ac:dyDescent="0.25">
      <c r="B318" s="52" t="s">
        <v>89</v>
      </c>
      <c r="C318" s="180">
        <v>3938</v>
      </c>
      <c r="D318" s="127">
        <v>0.90517658442186755</v>
      </c>
      <c r="E318" s="117">
        <v>12052</v>
      </c>
      <c r="F318" s="127">
        <v>0.63772251664628343</v>
      </c>
      <c r="G318" s="117">
        <v>15990</v>
      </c>
      <c r="H318" s="127">
        <v>0.69637173774665828</v>
      </c>
      <c r="I318" s="180">
        <v>2573</v>
      </c>
      <c r="J318" s="127">
        <v>0.82094833687190372</v>
      </c>
      <c r="K318" s="117">
        <v>7330</v>
      </c>
      <c r="L318" s="127">
        <v>0.51009476720230729</v>
      </c>
      <c r="M318" s="117">
        <v>9903</v>
      </c>
      <c r="N318" s="127">
        <v>0.58018190521780766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1354</v>
      </c>
      <c r="AB318" s="127">
        <v>1.1255886970172684</v>
      </c>
      <c r="AC318" s="117">
        <v>4718</v>
      </c>
      <c r="AD318" s="127">
        <v>0.90165255945183387</v>
      </c>
      <c r="AE318" s="117">
        <v>6072</v>
      </c>
      <c r="AF318" s="127">
        <v>0.94740218088518291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1</v>
      </c>
      <c r="AO318" s="180">
        <v>4</v>
      </c>
      <c r="AP318" s="127">
        <v>-0.69230769230769229</v>
      </c>
      <c r="AQ318" s="117">
        <v>4</v>
      </c>
      <c r="AR318" s="127">
        <v>-0.83333333333333337</v>
      </c>
      <c r="AS318" s="117">
        <v>8</v>
      </c>
      <c r="AT318" s="127">
        <v>-0.78378378378378377</v>
      </c>
    </row>
    <row r="319" spans="2:46" s="4" customFormat="1" ht="15.75" collapsed="1" x14ac:dyDescent="0.25">
      <c r="B319" s="64">
        <v>1995</v>
      </c>
      <c r="C319" s="184">
        <v>16974</v>
      </c>
      <c r="D319" s="66">
        <v>0.39051363971491759</v>
      </c>
      <c r="E319" s="185">
        <v>55904</v>
      </c>
      <c r="F319" s="66">
        <v>0.18881446039340766</v>
      </c>
      <c r="G319" s="185">
        <v>72878</v>
      </c>
      <c r="H319" s="66">
        <v>0.23038222582387902</v>
      </c>
      <c r="I319" s="184">
        <v>10434</v>
      </c>
      <c r="J319" s="66">
        <v>0.51568855316676343</v>
      </c>
      <c r="K319" s="185">
        <v>33126</v>
      </c>
      <c r="L319" s="66">
        <v>3.4347092986948047E-2</v>
      </c>
      <c r="M319" s="185">
        <v>43560</v>
      </c>
      <c r="N319" s="66">
        <v>0.11950655358519668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6477</v>
      </c>
      <c r="AB319" s="66">
        <v>0.23819537373351185</v>
      </c>
      <c r="AC319" s="185">
        <v>22770</v>
      </c>
      <c r="AD319" s="66">
        <v>0.5228731942215088</v>
      </c>
      <c r="AE319" s="185">
        <v>29247</v>
      </c>
      <c r="AF319" s="66">
        <v>0.44909081900609427</v>
      </c>
      <c r="AG319" s="183"/>
      <c r="AH319" s="66"/>
      <c r="AI319" s="65"/>
      <c r="AJ319" s="66"/>
      <c r="AK319" s="65"/>
      <c r="AL319" s="187"/>
      <c r="AM319" s="184">
        <v>57</v>
      </c>
      <c r="AN319" s="66">
        <v>0.62857142857142856</v>
      </c>
      <c r="AO319" s="184">
        <v>7</v>
      </c>
      <c r="AP319" s="66">
        <v>-0.87719298245614041</v>
      </c>
      <c r="AQ319" s="185">
        <v>8</v>
      </c>
      <c r="AR319" s="66">
        <v>-0.82978723404255317</v>
      </c>
      <c r="AS319" s="185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80">
        <v>2109</v>
      </c>
      <c r="D320" s="127">
        <v>-0.39914529914529917</v>
      </c>
      <c r="E320" s="117">
        <v>10197</v>
      </c>
      <c r="F320" s="127">
        <v>-0.42085534162548988</v>
      </c>
      <c r="G320" s="117">
        <v>12306</v>
      </c>
      <c r="H320" s="127">
        <v>-0.41724676800681915</v>
      </c>
      <c r="I320" s="180">
        <v>963</v>
      </c>
      <c r="J320" s="127">
        <v>-0.48225806451612907</v>
      </c>
      <c r="K320" s="117">
        <v>7381</v>
      </c>
      <c r="L320" s="127">
        <v>-0.49184165232358001</v>
      </c>
      <c r="M320" s="117">
        <v>8344</v>
      </c>
      <c r="N320" s="127">
        <v>-0.49075373817516021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1104</v>
      </c>
      <c r="AB320" s="127">
        <v>-0.32682926829268288</v>
      </c>
      <c r="AC320" s="117">
        <v>2816</v>
      </c>
      <c r="AD320" s="127">
        <v>-8.4822879428014253E-2</v>
      </c>
      <c r="AE320" s="117">
        <v>3920</v>
      </c>
      <c r="AF320" s="127">
        <v>-0.16896332414670345</v>
      </c>
      <c r="AG320" s="182"/>
      <c r="AH320" s="135"/>
      <c r="AI320" s="128"/>
      <c r="AJ320" s="135"/>
      <c r="AK320" s="128"/>
      <c r="AL320" s="186"/>
      <c r="AM320" s="180">
        <v>5</v>
      </c>
      <c r="AN320" s="127">
        <v>-0.5</v>
      </c>
      <c r="AO320" s="180">
        <v>37</v>
      </c>
      <c r="AP320" s="127" t="s">
        <v>90</v>
      </c>
      <c r="AQ320" s="117">
        <v>0</v>
      </c>
      <c r="AR320" s="127">
        <v>-1</v>
      </c>
      <c r="AS320" s="117">
        <v>37</v>
      </c>
      <c r="AT320" s="127">
        <v>6.4</v>
      </c>
    </row>
    <row r="321" spans="2:46" s="4" customFormat="1" ht="15" hidden="1" customHeight="1" outlineLevel="1" x14ac:dyDescent="0.25">
      <c r="B321" s="52" t="s">
        <v>79</v>
      </c>
      <c r="C321" s="180">
        <v>2028</v>
      </c>
      <c r="D321" s="127">
        <v>-0.39153915391539151</v>
      </c>
      <c r="E321" s="117">
        <v>8164</v>
      </c>
      <c r="F321" s="127">
        <v>-1.0544176463458954E-2</v>
      </c>
      <c r="G321" s="117">
        <v>10192</v>
      </c>
      <c r="H321" s="127">
        <v>-0.12016574585635365</v>
      </c>
      <c r="I321" s="180">
        <v>1086</v>
      </c>
      <c r="J321" s="127">
        <v>-0.45372233400402417</v>
      </c>
      <c r="K321" s="117">
        <v>5834</v>
      </c>
      <c r="L321" s="127">
        <v>1.9573575672841681E-2</v>
      </c>
      <c r="M321" s="117">
        <v>6920</v>
      </c>
      <c r="N321" s="127">
        <v>-0.10246433203631644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937</v>
      </c>
      <c r="AB321" s="127">
        <v>-0.30126771066368385</v>
      </c>
      <c r="AC321" s="117">
        <v>2327</v>
      </c>
      <c r="AD321" s="127">
        <v>-7.4383452665075622E-2</v>
      </c>
      <c r="AE321" s="117">
        <v>3264</v>
      </c>
      <c r="AF321" s="127">
        <v>-0.15330739299610896</v>
      </c>
      <c r="AG321" s="182"/>
      <c r="AH321" s="135"/>
      <c r="AI321" s="128"/>
      <c r="AJ321" s="135"/>
      <c r="AK321" s="128"/>
      <c r="AL321" s="186"/>
      <c r="AM321" s="180">
        <v>5</v>
      </c>
      <c r="AN321" s="127">
        <v>0.66666666666666674</v>
      </c>
      <c r="AO321" s="180">
        <v>0</v>
      </c>
      <c r="AP321" s="127">
        <v>-1</v>
      </c>
      <c r="AQ321" s="117">
        <v>3</v>
      </c>
      <c r="AR321" s="127">
        <v>-0.8</v>
      </c>
      <c r="AS321" s="117">
        <v>3</v>
      </c>
      <c r="AT321" s="127">
        <v>-0.8125</v>
      </c>
    </row>
    <row r="322" spans="2:46" s="4" customFormat="1" ht="15" hidden="1" customHeight="1" outlineLevel="1" x14ac:dyDescent="0.25">
      <c r="B322" s="52" t="s">
        <v>80</v>
      </c>
      <c r="C322" s="180">
        <v>1849</v>
      </c>
      <c r="D322" s="127">
        <v>-0.41133397007322514</v>
      </c>
      <c r="E322" s="117">
        <v>7581</v>
      </c>
      <c r="F322" s="127">
        <v>0.29922879177377881</v>
      </c>
      <c r="G322" s="117">
        <v>9430</v>
      </c>
      <c r="H322" s="127">
        <v>5.0579322638146129E-2</v>
      </c>
      <c r="I322" s="180">
        <v>864</v>
      </c>
      <c r="J322" s="127">
        <v>-0.45488958990536277</v>
      </c>
      <c r="K322" s="117">
        <v>4602</v>
      </c>
      <c r="L322" s="127">
        <v>0.27302904564315345</v>
      </c>
      <c r="M322" s="117">
        <v>5466</v>
      </c>
      <c r="N322" s="127">
        <v>5.1153846153846105E-2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979</v>
      </c>
      <c r="AB322" s="127">
        <v>-0.37001287001286998</v>
      </c>
      <c r="AC322" s="117">
        <v>2979</v>
      </c>
      <c r="AD322" s="127">
        <v>0.34249662009914372</v>
      </c>
      <c r="AE322" s="117">
        <v>3958</v>
      </c>
      <c r="AF322" s="127">
        <v>4.9032600053008135E-2</v>
      </c>
      <c r="AG322" s="182"/>
      <c r="AH322" s="135"/>
      <c r="AI322" s="128"/>
      <c r="AJ322" s="135"/>
      <c r="AK322" s="128"/>
      <c r="AL322" s="186"/>
      <c r="AM322" s="180">
        <v>3</v>
      </c>
      <c r="AN322" s="127">
        <v>0.5</v>
      </c>
      <c r="AO322" s="180">
        <v>3</v>
      </c>
      <c r="AP322" s="127" t="s">
        <v>90</v>
      </c>
      <c r="AQ322" s="117">
        <v>0</v>
      </c>
      <c r="AR322" s="127">
        <v>-1</v>
      </c>
      <c r="AS322" s="117">
        <v>3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504</v>
      </c>
      <c r="D323" s="127">
        <v>0.16666666666666674</v>
      </c>
      <c r="E323" s="117">
        <v>1676</v>
      </c>
      <c r="F323" s="127">
        <v>5.6746532156368268E-2</v>
      </c>
      <c r="G323" s="117">
        <v>2180</v>
      </c>
      <c r="H323" s="127">
        <v>8.0277502477700713E-2</v>
      </c>
      <c r="I323" s="180">
        <v>280</v>
      </c>
      <c r="J323" s="127">
        <v>-0.19308357348703165</v>
      </c>
      <c r="K323" s="117">
        <v>1304</v>
      </c>
      <c r="L323" s="127">
        <v>0.23251417769376181</v>
      </c>
      <c r="M323" s="117">
        <v>1584</v>
      </c>
      <c r="N323" s="127">
        <v>0.12740213523131683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217</v>
      </c>
      <c r="AB323" s="127">
        <v>1.7820512820512819</v>
      </c>
      <c r="AC323" s="117">
        <v>372</v>
      </c>
      <c r="AD323" s="127">
        <v>-0.29545454545454541</v>
      </c>
      <c r="AE323" s="117">
        <v>589</v>
      </c>
      <c r="AF323" s="127">
        <v>-2.8052805280528004E-2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0.39999999999999991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18</v>
      </c>
      <c r="D324" s="127">
        <v>-0.41935483870967738</v>
      </c>
      <c r="E324" s="117">
        <v>118</v>
      </c>
      <c r="F324" s="127">
        <v>5.9411764705882355</v>
      </c>
      <c r="G324" s="117">
        <v>136</v>
      </c>
      <c r="H324" s="127">
        <v>1.8333333333333335</v>
      </c>
      <c r="I324" s="180">
        <v>9</v>
      </c>
      <c r="J324" s="127">
        <v>-0.625</v>
      </c>
      <c r="K324" s="117">
        <v>115</v>
      </c>
      <c r="L324" s="127">
        <v>6.1875</v>
      </c>
      <c r="M324" s="117">
        <v>124</v>
      </c>
      <c r="N324" s="127">
        <v>2.1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3</v>
      </c>
      <c r="AD324" s="127">
        <v>2</v>
      </c>
      <c r="AE324" s="117">
        <v>7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4</v>
      </c>
      <c r="AN324" s="127">
        <v>3</v>
      </c>
      <c r="AO324" s="180">
        <v>1</v>
      </c>
      <c r="AP324" s="127" t="s">
        <v>90</v>
      </c>
      <c r="AQ324" s="117">
        <v>0</v>
      </c>
      <c r="AR324" s="127" t="s">
        <v>90</v>
      </c>
      <c r="AS324" s="117">
        <v>1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7</v>
      </c>
      <c r="D325" s="127">
        <v>-0.53333333333333333</v>
      </c>
      <c r="E325" s="117">
        <v>3</v>
      </c>
      <c r="F325" s="127">
        <v>-0.7</v>
      </c>
      <c r="G325" s="117">
        <v>10</v>
      </c>
      <c r="H325" s="127">
        <v>-0.6</v>
      </c>
      <c r="I325" s="180">
        <v>0</v>
      </c>
      <c r="J325" s="127">
        <v>-1</v>
      </c>
      <c r="K325" s="117">
        <v>0</v>
      </c>
      <c r="L325" s="127">
        <v>-1</v>
      </c>
      <c r="M325" s="117">
        <v>0</v>
      </c>
      <c r="N325" s="127">
        <v>-1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</v>
      </c>
      <c r="AB325" s="127">
        <v>1</v>
      </c>
      <c r="AC325" s="117">
        <v>3</v>
      </c>
      <c r="AD325" s="127">
        <v>2</v>
      </c>
      <c r="AE325" s="117">
        <v>5</v>
      </c>
      <c r="AF325" s="127">
        <v>1.5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2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23</v>
      </c>
      <c r="D326" s="127">
        <v>-0.36111111111111116</v>
      </c>
      <c r="E326" s="117">
        <v>5</v>
      </c>
      <c r="F326" s="127">
        <v>-0.44444444444444442</v>
      </c>
      <c r="G326" s="117">
        <v>28</v>
      </c>
      <c r="H326" s="127">
        <v>-0.37777777777777777</v>
      </c>
      <c r="I326" s="180">
        <v>21</v>
      </c>
      <c r="J326" s="127">
        <v>-0.41666666666666663</v>
      </c>
      <c r="K326" s="117">
        <v>0</v>
      </c>
      <c r="L326" s="127">
        <v>-1</v>
      </c>
      <c r="M326" s="117">
        <v>21</v>
      </c>
      <c r="N326" s="127">
        <v>-0.47499999999999998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 t="s">
        <v>90</v>
      </c>
      <c r="AC326" s="117">
        <v>2</v>
      </c>
      <c r="AD326" s="127">
        <v>-0.6</v>
      </c>
      <c r="AE326" s="117">
        <v>3</v>
      </c>
      <c r="AF326" s="127">
        <v>-0.4</v>
      </c>
      <c r="AG326" s="182"/>
      <c r="AH326" s="135"/>
      <c r="AI326" s="128"/>
      <c r="AJ326" s="135"/>
      <c r="AK326" s="128"/>
      <c r="AL326" s="186"/>
      <c r="AM326" s="180">
        <v>1</v>
      </c>
      <c r="AN326" s="127" t="s">
        <v>90</v>
      </c>
      <c r="AO326" s="180">
        <v>0</v>
      </c>
      <c r="AP326" s="127" t="s">
        <v>90</v>
      </c>
      <c r="AQ326" s="117">
        <v>3</v>
      </c>
      <c r="AR326" s="127" t="s">
        <v>90</v>
      </c>
      <c r="AS326" s="117">
        <v>3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5</v>
      </c>
      <c r="D327" s="127">
        <v>0.25</v>
      </c>
      <c r="E327" s="117">
        <v>0</v>
      </c>
      <c r="F327" s="127">
        <v>-1</v>
      </c>
      <c r="G327" s="117">
        <v>5</v>
      </c>
      <c r="H327" s="127">
        <v>-0.58333333333333326</v>
      </c>
      <c r="I327" s="180">
        <v>4</v>
      </c>
      <c r="J327" s="127" t="s">
        <v>90</v>
      </c>
      <c r="K327" s="117">
        <v>0</v>
      </c>
      <c r="L327" s="127">
        <v>-1</v>
      </c>
      <c r="M327" s="117">
        <v>4</v>
      </c>
      <c r="N327" s="127">
        <v>0.33333333333333326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 t="s">
        <v>90</v>
      </c>
      <c r="AC327" s="117">
        <v>0</v>
      </c>
      <c r="AD327" s="127">
        <v>-1</v>
      </c>
      <c r="AE327" s="117">
        <v>0</v>
      </c>
      <c r="AF327" s="127">
        <v>-1</v>
      </c>
      <c r="AG327" s="182"/>
      <c r="AH327" s="135"/>
      <c r="AI327" s="128"/>
      <c r="AJ327" s="135"/>
      <c r="AK327" s="128"/>
      <c r="AL327" s="186"/>
      <c r="AM327" s="180">
        <v>0</v>
      </c>
      <c r="AN327" s="127">
        <v>-1</v>
      </c>
      <c r="AO327" s="180">
        <v>1</v>
      </c>
      <c r="AP327" s="127">
        <v>-0.5</v>
      </c>
      <c r="AQ327" s="117">
        <v>0</v>
      </c>
      <c r="AR327" s="127" t="s">
        <v>90</v>
      </c>
      <c r="AS327" s="117">
        <v>1</v>
      </c>
      <c r="AT327" s="127">
        <v>-0.5</v>
      </c>
    </row>
    <row r="328" spans="2:46" s="4" customFormat="1" ht="15" hidden="1" customHeight="1" outlineLevel="1" x14ac:dyDescent="0.25">
      <c r="B328" s="52" t="s">
        <v>86</v>
      </c>
      <c r="C328" s="180">
        <v>42</v>
      </c>
      <c r="D328" s="127">
        <v>13</v>
      </c>
      <c r="E328" s="117">
        <v>41</v>
      </c>
      <c r="F328" s="127">
        <v>2.7272727272727271</v>
      </c>
      <c r="G328" s="117">
        <v>83</v>
      </c>
      <c r="H328" s="127">
        <v>4.9285714285714288</v>
      </c>
      <c r="I328" s="180">
        <v>36</v>
      </c>
      <c r="J328" s="127" t="s">
        <v>90</v>
      </c>
      <c r="K328" s="117">
        <v>41</v>
      </c>
      <c r="L328" s="127">
        <v>4.8571428571428568</v>
      </c>
      <c r="M328" s="117">
        <v>77</v>
      </c>
      <c r="N328" s="127">
        <v>10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</v>
      </c>
      <c r="AB328" s="127">
        <v>3</v>
      </c>
      <c r="AC328" s="117">
        <v>0</v>
      </c>
      <c r="AD328" s="127">
        <v>-1</v>
      </c>
      <c r="AE328" s="117">
        <v>4</v>
      </c>
      <c r="AF328" s="127">
        <v>-0.19999999999999996</v>
      </c>
      <c r="AG328" s="182"/>
      <c r="AH328" s="135"/>
      <c r="AI328" s="128"/>
      <c r="AJ328" s="135"/>
      <c r="AK328" s="128"/>
      <c r="AL328" s="186"/>
      <c r="AM328" s="180">
        <v>2</v>
      </c>
      <c r="AN328" s="127">
        <v>0</v>
      </c>
      <c r="AO328" s="180">
        <v>0</v>
      </c>
      <c r="AP328" s="127" t="s">
        <v>90</v>
      </c>
      <c r="AQ328" s="117">
        <v>0</v>
      </c>
      <c r="AR328" s="127" t="s">
        <v>90</v>
      </c>
      <c r="AS328" s="117">
        <v>0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1193</v>
      </c>
      <c r="D329" s="127">
        <v>0.4018801410105759</v>
      </c>
      <c r="E329" s="117">
        <v>4072</v>
      </c>
      <c r="F329" s="127">
        <v>0.29846938775510212</v>
      </c>
      <c r="G329" s="117">
        <v>5265</v>
      </c>
      <c r="H329" s="127">
        <v>0.32054176072234752</v>
      </c>
      <c r="I329" s="180">
        <v>737</v>
      </c>
      <c r="J329" s="127">
        <v>0.39056603773584908</v>
      </c>
      <c r="K329" s="117">
        <v>2779</v>
      </c>
      <c r="L329" s="127">
        <v>0.36964021685559389</v>
      </c>
      <c r="M329" s="117">
        <v>3516</v>
      </c>
      <c r="N329" s="127">
        <v>0.37397420867526376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456</v>
      </c>
      <c r="AB329" s="127">
        <v>0.42946708463949834</v>
      </c>
      <c r="AC329" s="117">
        <v>1290</v>
      </c>
      <c r="AD329" s="127">
        <v>0.17593436645396543</v>
      </c>
      <c r="AE329" s="117">
        <v>1746</v>
      </c>
      <c r="AF329" s="127">
        <v>0.23305084745762716</v>
      </c>
      <c r="AG329" s="182"/>
      <c r="AH329" s="135"/>
      <c r="AI329" s="128"/>
      <c r="AJ329" s="135"/>
      <c r="AK329" s="128"/>
      <c r="AL329" s="186"/>
      <c r="AM329" s="180">
        <v>0</v>
      </c>
      <c r="AN329" s="127">
        <v>-1</v>
      </c>
      <c r="AO329" s="180">
        <v>0</v>
      </c>
      <c r="AP329" s="127" t="s">
        <v>90</v>
      </c>
      <c r="AQ329" s="117">
        <v>3</v>
      </c>
      <c r="AR329" s="127">
        <v>-0.7</v>
      </c>
      <c r="AS329" s="117">
        <v>3</v>
      </c>
      <c r="AT329" s="127">
        <v>-0.7</v>
      </c>
    </row>
    <row r="330" spans="2:46" s="4" customFormat="1" ht="15" hidden="1" customHeight="1" outlineLevel="1" x14ac:dyDescent="0.25">
      <c r="B330" s="52" t="s">
        <v>88</v>
      </c>
      <c r="C330" s="180">
        <v>2362</v>
      </c>
      <c r="D330" s="127">
        <v>4.3747238179407955E-2</v>
      </c>
      <c r="E330" s="117">
        <v>7809</v>
      </c>
      <c r="F330" s="127">
        <v>5.3135536075522571E-2</v>
      </c>
      <c r="G330" s="117">
        <v>10171</v>
      </c>
      <c r="H330" s="127">
        <v>5.094027691671843E-2</v>
      </c>
      <c r="I330" s="180">
        <v>1471</v>
      </c>
      <c r="J330" s="127">
        <v>4.9964311206281309E-2</v>
      </c>
      <c r="K330" s="117">
        <v>5116</v>
      </c>
      <c r="L330" s="127">
        <v>6.6722268557130926E-2</v>
      </c>
      <c r="M330" s="117">
        <v>6587</v>
      </c>
      <c r="N330" s="127">
        <v>6.2933677585928605E-2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890</v>
      </c>
      <c r="AB330" s="127">
        <v>3.3681765389082408E-2</v>
      </c>
      <c r="AC330" s="117">
        <v>2679</v>
      </c>
      <c r="AD330" s="127">
        <v>2.5650842266462526E-2</v>
      </c>
      <c r="AE330" s="117">
        <v>3569</v>
      </c>
      <c r="AF330" s="127">
        <v>2.7641808234955434E-2</v>
      </c>
      <c r="AG330" s="182"/>
      <c r="AH330" s="135"/>
      <c r="AI330" s="128"/>
      <c r="AJ330" s="135"/>
      <c r="AK330" s="128"/>
      <c r="AL330" s="186"/>
      <c r="AM330" s="180">
        <v>1</v>
      </c>
      <c r="AN330" s="127">
        <v>0</v>
      </c>
      <c r="AO330" s="180">
        <v>0</v>
      </c>
      <c r="AP330" s="127" t="s">
        <v>90</v>
      </c>
      <c r="AQ330" s="117">
        <v>14</v>
      </c>
      <c r="AR330" s="127">
        <v>1</v>
      </c>
      <c r="AS330" s="117">
        <v>14</v>
      </c>
      <c r="AT330" s="127">
        <v>1</v>
      </c>
    </row>
    <row r="331" spans="2:46" s="4" customFormat="1" ht="15" hidden="1" customHeight="1" outlineLevel="1" x14ac:dyDescent="0.25">
      <c r="B331" s="52" t="s">
        <v>89</v>
      </c>
      <c r="C331" s="180">
        <v>2067</v>
      </c>
      <c r="D331" s="127">
        <v>-0.31374501992031878</v>
      </c>
      <c r="E331" s="117">
        <v>7359</v>
      </c>
      <c r="F331" s="127">
        <v>-0.15694810402107917</v>
      </c>
      <c r="G331" s="117">
        <v>9426</v>
      </c>
      <c r="H331" s="127">
        <v>-0.19717230218891069</v>
      </c>
      <c r="I331" s="180">
        <v>1413</v>
      </c>
      <c r="J331" s="127">
        <v>-0.15236952609478105</v>
      </c>
      <c r="K331" s="117">
        <v>4854</v>
      </c>
      <c r="L331" s="127">
        <v>-0.23989978077043528</v>
      </c>
      <c r="M331" s="117">
        <v>6267</v>
      </c>
      <c r="N331" s="127">
        <v>-0.22178070284366069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637</v>
      </c>
      <c r="AB331" s="127">
        <v>-0.52427184466019416</v>
      </c>
      <c r="AC331" s="117">
        <v>2481</v>
      </c>
      <c r="AD331" s="127">
        <v>5.889884763124198E-2</v>
      </c>
      <c r="AE331" s="117">
        <v>3118</v>
      </c>
      <c r="AF331" s="127">
        <v>-0.15317762085822917</v>
      </c>
      <c r="AG331" s="182"/>
      <c r="AH331" s="135"/>
      <c r="AI331" s="128"/>
      <c r="AJ331" s="135"/>
      <c r="AK331" s="128"/>
      <c r="AL331" s="186"/>
      <c r="AM331" s="180">
        <v>4</v>
      </c>
      <c r="AN331" s="127">
        <v>-0.33333333333333337</v>
      </c>
      <c r="AO331" s="180">
        <v>13</v>
      </c>
      <c r="AP331" s="127" t="s">
        <v>90</v>
      </c>
      <c r="AQ331" s="117">
        <v>24</v>
      </c>
      <c r="AR331" s="127" t="s">
        <v>90</v>
      </c>
      <c r="AS331" s="117">
        <v>37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12207</v>
      </c>
      <c r="D332" s="66">
        <v>-0.2660092598160062</v>
      </c>
      <c r="E332" s="185">
        <v>47025</v>
      </c>
      <c r="F332" s="66">
        <v>-0.10622647964420118</v>
      </c>
      <c r="G332" s="185">
        <v>59232</v>
      </c>
      <c r="H332" s="66">
        <v>-0.14460249837533401</v>
      </c>
      <c r="I332" s="184">
        <v>6884</v>
      </c>
      <c r="J332" s="66">
        <v>-0.27161146968574756</v>
      </c>
      <c r="K332" s="185">
        <v>32026</v>
      </c>
      <c r="L332" s="66">
        <v>-0.16096410793817129</v>
      </c>
      <c r="M332" s="185">
        <v>38910</v>
      </c>
      <c r="N332" s="66">
        <v>-0.18292350013649439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5231</v>
      </c>
      <c r="AB332" s="66">
        <v>-0.26736694677871153</v>
      </c>
      <c r="AC332" s="185">
        <v>14952</v>
      </c>
      <c r="AD332" s="66">
        <v>3.790087463556846E-2</v>
      </c>
      <c r="AE332" s="185">
        <v>20183</v>
      </c>
      <c r="AF332" s="66">
        <v>-6.3260001856493053E-2</v>
      </c>
      <c r="AG332" s="183"/>
      <c r="AH332" s="66"/>
      <c r="AI332" s="65"/>
      <c r="AJ332" s="66"/>
      <c r="AK332" s="65"/>
      <c r="AL332" s="187"/>
      <c r="AM332" s="184">
        <v>35</v>
      </c>
      <c r="AN332" s="66">
        <v>0</v>
      </c>
      <c r="AO332" s="184">
        <v>57</v>
      </c>
      <c r="AP332" s="66">
        <v>10.4</v>
      </c>
      <c r="AQ332" s="185">
        <v>47</v>
      </c>
      <c r="AR332" s="66">
        <v>0.23684210526315796</v>
      </c>
      <c r="AS332" s="185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80">
        <v>3510</v>
      </c>
      <c r="D333" s="127">
        <v>-0.43541901238539493</v>
      </c>
      <c r="E333" s="117">
        <v>17607</v>
      </c>
      <c r="F333" s="127">
        <v>0.27809233449477344</v>
      </c>
      <c r="G333" s="117">
        <v>21117</v>
      </c>
      <c r="H333" s="127">
        <v>5.6219676886910319E-2</v>
      </c>
      <c r="I333" s="180">
        <v>1860</v>
      </c>
      <c r="J333" s="127">
        <v>-0.56378986866791747</v>
      </c>
      <c r="K333" s="117">
        <v>14525</v>
      </c>
      <c r="L333" s="127">
        <v>0.53023598820059004</v>
      </c>
      <c r="M333" s="117">
        <v>16385</v>
      </c>
      <c r="N333" s="127">
        <v>0.19111660366385586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1640</v>
      </c>
      <c r="AB333" s="127">
        <v>-0.15594441585177565</v>
      </c>
      <c r="AC333" s="117">
        <v>3077</v>
      </c>
      <c r="AD333" s="127">
        <v>-0.28090675391446596</v>
      </c>
      <c r="AE333" s="117">
        <v>4717</v>
      </c>
      <c r="AF333" s="127">
        <v>-0.24188363870138219</v>
      </c>
      <c r="AG333" s="182"/>
      <c r="AH333" s="135"/>
      <c r="AI333" s="128"/>
      <c r="AJ333" s="135"/>
      <c r="AK333" s="128"/>
      <c r="AL333" s="186"/>
      <c r="AM333" s="180">
        <v>10</v>
      </c>
      <c r="AN333" s="127">
        <v>0.11111111111111116</v>
      </c>
      <c r="AO333" s="180">
        <v>0</v>
      </c>
      <c r="AP333" s="127">
        <v>-1</v>
      </c>
      <c r="AQ333" s="117">
        <v>5</v>
      </c>
      <c r="AR333" s="127">
        <v>0</v>
      </c>
      <c r="AS333" s="117">
        <v>5</v>
      </c>
      <c r="AT333" s="127">
        <v>-0.16666666666666663</v>
      </c>
    </row>
    <row r="334" spans="2:46" s="4" customFormat="1" ht="15" hidden="1" customHeight="1" outlineLevel="1" x14ac:dyDescent="0.25">
      <c r="B334" s="52" t="s">
        <v>79</v>
      </c>
      <c r="C334" s="180">
        <v>3333</v>
      </c>
      <c r="D334" s="127">
        <v>-0.28507078507078509</v>
      </c>
      <c r="E334" s="117">
        <v>8251</v>
      </c>
      <c r="F334" s="127">
        <v>-0.29706934741864033</v>
      </c>
      <c r="G334" s="117">
        <v>11584</v>
      </c>
      <c r="H334" s="127">
        <v>-0.29365853658536589</v>
      </c>
      <c r="I334" s="180">
        <v>1988</v>
      </c>
      <c r="J334" s="127">
        <v>-0.38241689965827896</v>
      </c>
      <c r="K334" s="117">
        <v>5722</v>
      </c>
      <c r="L334" s="127">
        <v>-0.28034209533392029</v>
      </c>
      <c r="M334" s="117">
        <v>7710</v>
      </c>
      <c r="N334" s="127">
        <v>-0.30975828111011638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1341</v>
      </c>
      <c r="AB334" s="127">
        <v>-6.9396252602359487E-2</v>
      </c>
      <c r="AC334" s="117">
        <v>2514</v>
      </c>
      <c r="AD334" s="127">
        <v>-0.33614998679693686</v>
      </c>
      <c r="AE334" s="117">
        <v>3855</v>
      </c>
      <c r="AF334" s="127">
        <v>-0.26262433052792655</v>
      </c>
      <c r="AG334" s="182"/>
      <c r="AH334" s="135"/>
      <c r="AI334" s="128"/>
      <c r="AJ334" s="135"/>
      <c r="AK334" s="128"/>
      <c r="AL334" s="186"/>
      <c r="AM334" s="180">
        <v>3</v>
      </c>
      <c r="AN334" s="127">
        <v>0.5</v>
      </c>
      <c r="AO334" s="180">
        <v>1</v>
      </c>
      <c r="AP334" s="127" t="s">
        <v>90</v>
      </c>
      <c r="AQ334" s="117">
        <v>15</v>
      </c>
      <c r="AR334" s="127" t="s">
        <v>90</v>
      </c>
      <c r="AS334" s="117">
        <v>16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3141</v>
      </c>
      <c r="D335" s="127">
        <v>-0.27139874739039671</v>
      </c>
      <c r="E335" s="117">
        <v>5835</v>
      </c>
      <c r="F335" s="127">
        <v>-0.45655210952780101</v>
      </c>
      <c r="G335" s="117">
        <v>8976</v>
      </c>
      <c r="H335" s="127">
        <v>-0.40350877192982459</v>
      </c>
      <c r="I335" s="180">
        <v>1585</v>
      </c>
      <c r="J335" s="127">
        <v>-0.45098718392795289</v>
      </c>
      <c r="K335" s="117">
        <v>3615</v>
      </c>
      <c r="L335" s="127">
        <v>-0.47233980440811563</v>
      </c>
      <c r="M335" s="117">
        <v>5200</v>
      </c>
      <c r="N335" s="127">
        <v>-0.46600944752515916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1554</v>
      </c>
      <c r="AB335" s="127">
        <v>9.1292134831460592E-2</v>
      </c>
      <c r="AC335" s="117">
        <v>2219</v>
      </c>
      <c r="AD335" s="127">
        <v>-0.42824014429270807</v>
      </c>
      <c r="AE335" s="117">
        <v>3773</v>
      </c>
      <c r="AF335" s="127">
        <v>-0.28878416588124411</v>
      </c>
      <c r="AG335" s="182"/>
      <c r="AH335" s="135"/>
      <c r="AI335" s="128"/>
      <c r="AJ335" s="135"/>
      <c r="AK335" s="128"/>
      <c r="AL335" s="186"/>
      <c r="AM335" s="180">
        <v>2</v>
      </c>
      <c r="AN335" s="127" t="s">
        <v>90</v>
      </c>
      <c r="AO335" s="180">
        <v>0</v>
      </c>
      <c r="AP335" s="127" t="s">
        <v>90</v>
      </c>
      <c r="AQ335" s="117">
        <v>1</v>
      </c>
      <c r="AR335" s="127">
        <v>-0.8</v>
      </c>
      <c r="AS335" s="117">
        <v>1</v>
      </c>
      <c r="AT335" s="127">
        <v>-0.8</v>
      </c>
    </row>
    <row r="336" spans="2:46" s="4" customFormat="1" ht="15" hidden="1" customHeight="1" outlineLevel="1" x14ac:dyDescent="0.25">
      <c r="B336" s="52" t="s">
        <v>81</v>
      </c>
      <c r="C336" s="180">
        <v>432</v>
      </c>
      <c r="D336" s="127">
        <v>-0.51515151515151514</v>
      </c>
      <c r="E336" s="117">
        <v>1586</v>
      </c>
      <c r="F336" s="127">
        <v>-0.63056137898905196</v>
      </c>
      <c r="G336" s="117">
        <v>2018</v>
      </c>
      <c r="H336" s="127">
        <v>-0.61072530864197527</v>
      </c>
      <c r="I336" s="180">
        <v>347</v>
      </c>
      <c r="J336" s="127">
        <v>-0.38475177304964536</v>
      </c>
      <c r="K336" s="117">
        <v>1058</v>
      </c>
      <c r="L336" s="127">
        <v>-0.59119010819165374</v>
      </c>
      <c r="M336" s="117">
        <v>1405</v>
      </c>
      <c r="N336" s="127">
        <v>-0.55425126903553301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78</v>
      </c>
      <c r="AB336" s="127">
        <v>-0.75471698113207553</v>
      </c>
      <c r="AC336" s="117">
        <v>528</v>
      </c>
      <c r="AD336" s="127">
        <v>-0.69032258064516128</v>
      </c>
      <c r="AE336" s="117">
        <v>606</v>
      </c>
      <c r="AF336" s="127">
        <v>-0.70044488383588732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-0.44444444444444442</v>
      </c>
      <c r="AO336" s="180">
        <v>2</v>
      </c>
      <c r="AP336" s="127" t="s">
        <v>90</v>
      </c>
      <c r="AQ336" s="117">
        <v>0</v>
      </c>
      <c r="AR336" s="127" t="s">
        <v>90</v>
      </c>
      <c r="AS336" s="117">
        <v>2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31</v>
      </c>
      <c r="D337" s="127">
        <v>0.24</v>
      </c>
      <c r="E337" s="117">
        <v>17</v>
      </c>
      <c r="F337" s="127">
        <v>-0.734375</v>
      </c>
      <c r="G337" s="117">
        <v>48</v>
      </c>
      <c r="H337" s="127">
        <v>-0.4606741573033708</v>
      </c>
      <c r="I337" s="180">
        <v>24</v>
      </c>
      <c r="J337" s="127">
        <v>0.60000000000000009</v>
      </c>
      <c r="K337" s="117">
        <v>16</v>
      </c>
      <c r="L337" s="127">
        <v>-0.70909090909090911</v>
      </c>
      <c r="M337" s="117">
        <v>40</v>
      </c>
      <c r="N337" s="127">
        <v>-0.4285714285714286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>
        <v>2</v>
      </c>
      <c r="AC337" s="117">
        <v>1</v>
      </c>
      <c r="AD337" s="127">
        <v>-0.88888888888888884</v>
      </c>
      <c r="AE337" s="117">
        <v>7</v>
      </c>
      <c r="AF337" s="127">
        <v>-0.36363636363636365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-0.875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15</v>
      </c>
      <c r="D338" s="127">
        <v>0.5</v>
      </c>
      <c r="E338" s="117">
        <v>10</v>
      </c>
      <c r="F338" s="127">
        <v>-0.73684210526315796</v>
      </c>
      <c r="G338" s="117">
        <v>25</v>
      </c>
      <c r="H338" s="127">
        <v>-0.47916666666666663</v>
      </c>
      <c r="I338" s="180">
        <v>13</v>
      </c>
      <c r="J338" s="127">
        <v>1.1666666666666665</v>
      </c>
      <c r="K338" s="117">
        <v>9</v>
      </c>
      <c r="L338" s="127">
        <v>-0.71875</v>
      </c>
      <c r="M338" s="117">
        <v>22</v>
      </c>
      <c r="N338" s="127">
        <v>-0.42105263157894735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</v>
      </c>
      <c r="AB338" s="127">
        <v>-0.66666666666666674</v>
      </c>
      <c r="AC338" s="117">
        <v>1</v>
      </c>
      <c r="AD338" s="127">
        <v>-0.83333333333333337</v>
      </c>
      <c r="AE338" s="117">
        <v>2</v>
      </c>
      <c r="AF338" s="127">
        <v>-0.77777777777777779</v>
      </c>
      <c r="AG338" s="182"/>
      <c r="AH338" s="135"/>
      <c r="AI338" s="128"/>
      <c r="AJ338" s="135"/>
      <c r="AK338" s="128"/>
      <c r="AL338" s="186"/>
      <c r="AM338" s="180">
        <v>1</v>
      </c>
      <c r="AN338" s="127">
        <v>0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36</v>
      </c>
      <c r="D339" s="127">
        <v>3</v>
      </c>
      <c r="E339" s="117">
        <v>9</v>
      </c>
      <c r="F339" s="127">
        <v>0</v>
      </c>
      <c r="G339" s="117">
        <v>45</v>
      </c>
      <c r="H339" s="127">
        <v>1.5</v>
      </c>
      <c r="I339" s="180">
        <v>36</v>
      </c>
      <c r="J339" s="127">
        <v>5</v>
      </c>
      <c r="K339" s="117">
        <v>4</v>
      </c>
      <c r="L339" s="127">
        <v>-0.55555555555555558</v>
      </c>
      <c r="M339" s="117">
        <v>40</v>
      </c>
      <c r="N339" s="127">
        <v>1.6666666666666665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0</v>
      </c>
      <c r="AB339" s="127" t="s">
        <v>90</v>
      </c>
      <c r="AC339" s="117">
        <v>5</v>
      </c>
      <c r="AD339" s="127" t="s">
        <v>90</v>
      </c>
      <c r="AE339" s="117">
        <v>5</v>
      </c>
      <c r="AF339" s="127" t="s">
        <v>90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4</v>
      </c>
      <c r="D340" s="127">
        <v>1</v>
      </c>
      <c r="E340" s="117">
        <v>8</v>
      </c>
      <c r="F340" s="127">
        <v>-0.84615384615384615</v>
      </c>
      <c r="G340" s="117">
        <v>12</v>
      </c>
      <c r="H340" s="127">
        <v>-0.77777777777777779</v>
      </c>
      <c r="I340" s="180">
        <v>0</v>
      </c>
      <c r="J340" s="127" t="s">
        <v>90</v>
      </c>
      <c r="K340" s="117">
        <v>3</v>
      </c>
      <c r="L340" s="127">
        <v>-0.94230769230769229</v>
      </c>
      <c r="M340" s="117">
        <v>3</v>
      </c>
      <c r="N340" s="127">
        <v>-0.94230769230769229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 t="s">
        <v>90</v>
      </c>
      <c r="AE340" s="117">
        <v>5</v>
      </c>
      <c r="AF340" s="127">
        <v>1.5</v>
      </c>
      <c r="AG340" s="182"/>
      <c r="AH340" s="135"/>
      <c r="AI340" s="128"/>
      <c r="AJ340" s="135"/>
      <c r="AK340" s="128"/>
      <c r="AL340" s="186"/>
      <c r="AM340" s="180">
        <v>2</v>
      </c>
      <c r="AN340" s="127" t="s">
        <v>90</v>
      </c>
      <c r="AO340" s="180">
        <v>2</v>
      </c>
      <c r="AP340" s="127" t="s">
        <v>90</v>
      </c>
      <c r="AQ340" s="117">
        <v>0</v>
      </c>
      <c r="AR340" s="127" t="s">
        <v>90</v>
      </c>
      <c r="AS340" s="117">
        <v>2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</v>
      </c>
      <c r="D341" s="127">
        <v>-0.66666666666666674</v>
      </c>
      <c r="E341" s="117">
        <v>11</v>
      </c>
      <c r="F341" s="127">
        <v>-0.68571428571428572</v>
      </c>
      <c r="G341" s="117">
        <v>14</v>
      </c>
      <c r="H341" s="127">
        <v>-0.68181818181818188</v>
      </c>
      <c r="I341" s="180">
        <v>0</v>
      </c>
      <c r="J341" s="127">
        <v>-1</v>
      </c>
      <c r="K341" s="117">
        <v>7</v>
      </c>
      <c r="L341" s="127">
        <v>-0.78787878787878785</v>
      </c>
      <c r="M341" s="117">
        <v>7</v>
      </c>
      <c r="N341" s="127">
        <v>-0.79411764705882359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</v>
      </c>
      <c r="AB341" s="127">
        <v>-0.85714285714285721</v>
      </c>
      <c r="AC341" s="117">
        <v>4</v>
      </c>
      <c r="AD341" s="127">
        <v>1</v>
      </c>
      <c r="AE341" s="117">
        <v>5</v>
      </c>
      <c r="AF341" s="127">
        <v>-0.44444444444444442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1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851</v>
      </c>
      <c r="D342" s="127">
        <v>8.6845466155810902E-2</v>
      </c>
      <c r="E342" s="117">
        <v>3136</v>
      </c>
      <c r="F342" s="127">
        <v>-0.21873442949676136</v>
      </c>
      <c r="G342" s="117">
        <v>3987</v>
      </c>
      <c r="H342" s="127">
        <v>-0.16885553470919323</v>
      </c>
      <c r="I342" s="180">
        <v>530</v>
      </c>
      <c r="J342" s="127">
        <v>0.44414168937329701</v>
      </c>
      <c r="K342" s="117">
        <v>2029</v>
      </c>
      <c r="L342" s="127">
        <v>-0.23289224952741017</v>
      </c>
      <c r="M342" s="117">
        <v>2559</v>
      </c>
      <c r="N342" s="127">
        <v>-0.15039840637450197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319</v>
      </c>
      <c r="AB342" s="127">
        <v>-0.22946859903381644</v>
      </c>
      <c r="AC342" s="117">
        <v>1097</v>
      </c>
      <c r="AD342" s="127">
        <v>-0.19868517165814459</v>
      </c>
      <c r="AE342" s="117">
        <v>1416</v>
      </c>
      <c r="AF342" s="127">
        <v>-0.2058328659562535</v>
      </c>
      <c r="AG342" s="182"/>
      <c r="AH342" s="135"/>
      <c r="AI342" s="128"/>
      <c r="AJ342" s="135"/>
      <c r="AK342" s="128"/>
      <c r="AL342" s="186"/>
      <c r="AM342" s="180">
        <v>2</v>
      </c>
      <c r="AN342" s="127">
        <v>1</v>
      </c>
      <c r="AO342" s="180">
        <v>0</v>
      </c>
      <c r="AP342" s="127">
        <v>-1</v>
      </c>
      <c r="AQ342" s="117">
        <v>10</v>
      </c>
      <c r="AR342" s="127" t="s">
        <v>90</v>
      </c>
      <c r="AS342" s="117">
        <v>10</v>
      </c>
      <c r="AT342" s="127">
        <v>9</v>
      </c>
    </row>
    <row r="343" spans="2:46" s="4" customFormat="1" ht="15" hidden="1" customHeight="1" outlineLevel="1" x14ac:dyDescent="0.25">
      <c r="B343" s="52" t="s">
        <v>88</v>
      </c>
      <c r="C343" s="180">
        <v>2263</v>
      </c>
      <c r="D343" s="127">
        <v>-0.46093377798951884</v>
      </c>
      <c r="E343" s="117">
        <v>7415</v>
      </c>
      <c r="F343" s="127">
        <v>-6.4353312302839139E-2</v>
      </c>
      <c r="G343" s="117">
        <v>9678</v>
      </c>
      <c r="H343" s="127">
        <v>-0.20168275179411033</v>
      </c>
      <c r="I343" s="180">
        <v>1401</v>
      </c>
      <c r="J343" s="127">
        <v>-0.53701255783212165</v>
      </c>
      <c r="K343" s="117">
        <v>4796</v>
      </c>
      <c r="L343" s="127">
        <v>2.3255813953488413E-2</v>
      </c>
      <c r="M343" s="117">
        <v>6197</v>
      </c>
      <c r="N343" s="127">
        <v>-0.196551277064696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861</v>
      </c>
      <c r="AB343" s="127">
        <v>-0.25967325881341363</v>
      </c>
      <c r="AC343" s="117">
        <v>2612</v>
      </c>
      <c r="AD343" s="127">
        <v>-0.19258114374034008</v>
      </c>
      <c r="AE343" s="117">
        <v>3473</v>
      </c>
      <c r="AF343" s="127">
        <v>-0.21032287403365169</v>
      </c>
      <c r="AG343" s="182"/>
      <c r="AH343" s="135"/>
      <c r="AI343" s="128"/>
      <c r="AJ343" s="135"/>
      <c r="AK343" s="128"/>
      <c r="AL343" s="186"/>
      <c r="AM343" s="180">
        <v>1</v>
      </c>
      <c r="AN343" s="127">
        <v>-0.88888888888888884</v>
      </c>
      <c r="AO343" s="180">
        <v>0</v>
      </c>
      <c r="AP343" s="127" t="s">
        <v>90</v>
      </c>
      <c r="AQ343" s="117">
        <v>7</v>
      </c>
      <c r="AR343" s="127">
        <v>1.3333333333333335</v>
      </c>
      <c r="AS343" s="117">
        <v>7</v>
      </c>
      <c r="AT343" s="127">
        <v>1.3333333333333335</v>
      </c>
    </row>
    <row r="344" spans="2:46" s="4" customFormat="1" ht="15" hidden="1" customHeight="1" outlineLevel="1" x14ac:dyDescent="0.25">
      <c r="B344" s="52" t="s">
        <v>89</v>
      </c>
      <c r="C344" s="180">
        <v>3012</v>
      </c>
      <c r="D344" s="127">
        <v>-0.12619669277632728</v>
      </c>
      <c r="E344" s="117">
        <v>8729</v>
      </c>
      <c r="F344" s="127">
        <v>3.3506985555292523E-2</v>
      </c>
      <c r="G344" s="117">
        <v>11741</v>
      </c>
      <c r="H344" s="127">
        <v>-1.2780627259732613E-2</v>
      </c>
      <c r="I344" s="180">
        <v>1667</v>
      </c>
      <c r="J344" s="127">
        <v>-0.27332170880557982</v>
      </c>
      <c r="K344" s="117">
        <v>6386</v>
      </c>
      <c r="L344" s="127">
        <v>0.27515974440894575</v>
      </c>
      <c r="M344" s="117">
        <v>8053</v>
      </c>
      <c r="N344" s="127">
        <v>0.10284853464804167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1339</v>
      </c>
      <c r="AB344" s="127">
        <v>0.168411867364747</v>
      </c>
      <c r="AC344" s="117">
        <v>2343</v>
      </c>
      <c r="AD344" s="127">
        <v>-0.31690962099125364</v>
      </c>
      <c r="AE344" s="117">
        <v>3682</v>
      </c>
      <c r="AF344" s="127">
        <v>-0.19536713286713292</v>
      </c>
      <c r="AG344" s="182"/>
      <c r="AH344" s="135"/>
      <c r="AI344" s="128"/>
      <c r="AJ344" s="135"/>
      <c r="AK344" s="128"/>
      <c r="AL344" s="186"/>
      <c r="AM344" s="180">
        <v>6</v>
      </c>
      <c r="AN344" s="127">
        <v>-0.1428571428571429</v>
      </c>
      <c r="AO344" s="180">
        <v>0</v>
      </c>
      <c r="AP344" s="127" t="s">
        <v>90</v>
      </c>
      <c r="AQ344" s="117">
        <v>0</v>
      </c>
      <c r="AR344" s="127">
        <v>-1</v>
      </c>
      <c r="AS344" s="117">
        <v>0</v>
      </c>
      <c r="AT344" s="127">
        <v>-1</v>
      </c>
    </row>
    <row r="345" spans="2:46" s="4" customFormat="1" ht="15.75" collapsed="1" x14ac:dyDescent="0.25">
      <c r="B345" s="64">
        <v>1993</v>
      </c>
      <c r="C345" s="184">
        <v>16631</v>
      </c>
      <c r="D345" s="66">
        <v>-0.32295228790099328</v>
      </c>
      <c r="E345" s="185">
        <v>52614</v>
      </c>
      <c r="F345" s="66">
        <v>-0.13926742683265991</v>
      </c>
      <c r="G345" s="185">
        <v>69245</v>
      </c>
      <c r="H345" s="66">
        <v>-0.19192213884772025</v>
      </c>
      <c r="I345" s="184">
        <v>9451</v>
      </c>
      <c r="J345" s="66">
        <v>-0.43233827857528984</v>
      </c>
      <c r="K345" s="185">
        <v>38170</v>
      </c>
      <c r="L345" s="66">
        <v>-3.1292033601502456E-2</v>
      </c>
      <c r="M345" s="185">
        <v>47621</v>
      </c>
      <c r="N345" s="66">
        <v>-0.15041390137729249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7140</v>
      </c>
      <c r="AB345" s="66">
        <v>-9.1949637542922513E-2</v>
      </c>
      <c r="AC345" s="185">
        <v>14406</v>
      </c>
      <c r="AD345" s="66">
        <v>-0.33622079896788459</v>
      </c>
      <c r="AE345" s="185">
        <v>21546</v>
      </c>
      <c r="AF345" s="66">
        <v>-0.27125752553608873</v>
      </c>
      <c r="AG345" s="183"/>
      <c r="AH345" s="66"/>
      <c r="AI345" s="65"/>
      <c r="AJ345" s="66"/>
      <c r="AK345" s="65"/>
      <c r="AL345" s="187"/>
      <c r="AM345" s="184">
        <v>35</v>
      </c>
      <c r="AN345" s="66">
        <v>-0.30000000000000004</v>
      </c>
      <c r="AO345" s="184">
        <v>5</v>
      </c>
      <c r="AP345" s="66">
        <v>1.5</v>
      </c>
      <c r="AQ345" s="185">
        <v>38</v>
      </c>
      <c r="AR345" s="66">
        <v>0.80952380952380953</v>
      </c>
      <c r="AS345" s="185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80">
        <v>6217</v>
      </c>
      <c r="D346" s="127">
        <v>6.7846100996221237E-2</v>
      </c>
      <c r="E346" s="117">
        <v>13776</v>
      </c>
      <c r="F346" s="127">
        <v>-0.10060716850558205</v>
      </c>
      <c r="G346" s="117">
        <v>19993</v>
      </c>
      <c r="H346" s="127">
        <v>-5.4212592837882601E-2</v>
      </c>
      <c r="I346" s="180">
        <v>4264</v>
      </c>
      <c r="J346" s="127">
        <v>0.33375039099155468</v>
      </c>
      <c r="K346" s="117">
        <v>9492</v>
      </c>
      <c r="L346" s="127">
        <v>-2.9844644317252644E-2</v>
      </c>
      <c r="M346" s="117">
        <v>13756</v>
      </c>
      <c r="N346" s="127">
        <v>5.9702642323395727E-2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1943</v>
      </c>
      <c r="AB346" s="127">
        <v>-0.23140822784810122</v>
      </c>
      <c r="AC346" s="117">
        <v>4279</v>
      </c>
      <c r="AD346" s="127">
        <v>-0.22664015904572565</v>
      </c>
      <c r="AE346" s="117">
        <v>6222</v>
      </c>
      <c r="AF346" s="127">
        <v>-0.22813546706363974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-0.90526315789473688</v>
      </c>
      <c r="AO346" s="180">
        <v>1</v>
      </c>
      <c r="AP346" s="127">
        <v>-0.5</v>
      </c>
      <c r="AQ346" s="117">
        <v>5</v>
      </c>
      <c r="AR346" s="127" t="s">
        <v>90</v>
      </c>
      <c r="AS346" s="117">
        <v>6</v>
      </c>
      <c r="AT346" s="127">
        <v>2</v>
      </c>
    </row>
    <row r="347" spans="2:46" s="4" customFormat="1" ht="15" hidden="1" customHeight="1" outlineLevel="1" x14ac:dyDescent="0.25">
      <c r="B347" s="52" t="s">
        <v>79</v>
      </c>
      <c r="C347" s="180">
        <v>4662</v>
      </c>
      <c r="D347" s="127">
        <v>-0.33532934131736525</v>
      </c>
      <c r="E347" s="117">
        <v>11738</v>
      </c>
      <c r="F347" s="127">
        <v>-0.1508969907407407</v>
      </c>
      <c r="G347" s="117">
        <v>16400</v>
      </c>
      <c r="H347" s="127">
        <v>-0.21297629331029855</v>
      </c>
      <c r="I347" s="180">
        <v>3219</v>
      </c>
      <c r="J347" s="127">
        <v>-0.28291378926264199</v>
      </c>
      <c r="K347" s="117">
        <v>7951</v>
      </c>
      <c r="L347" s="127">
        <v>-0.11900277008310245</v>
      </c>
      <c r="M347" s="117">
        <v>11170</v>
      </c>
      <c r="N347" s="127">
        <v>-0.17344975580879085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1441</v>
      </c>
      <c r="AB347" s="127">
        <v>-0.36936542669584249</v>
      </c>
      <c r="AC347" s="117">
        <v>3787</v>
      </c>
      <c r="AD347" s="127">
        <v>-0.21005423445974136</v>
      </c>
      <c r="AE347" s="117">
        <v>5228</v>
      </c>
      <c r="AF347" s="127">
        <v>-0.26147760983189716</v>
      </c>
      <c r="AG347" s="182"/>
      <c r="AH347" s="135"/>
      <c r="AI347" s="128"/>
      <c r="AJ347" s="135"/>
      <c r="AK347" s="128"/>
      <c r="AL347" s="186"/>
      <c r="AM347" s="180">
        <v>2</v>
      </c>
      <c r="AN347" s="127">
        <v>-0.9916666666666667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4311</v>
      </c>
      <c r="D348" s="127">
        <v>-0.30769230769230771</v>
      </c>
      <c r="E348" s="117">
        <v>10737</v>
      </c>
      <c r="F348" s="127">
        <v>-0.26534382483749575</v>
      </c>
      <c r="G348" s="117">
        <v>15048</v>
      </c>
      <c r="H348" s="127">
        <v>-0.27799635351693697</v>
      </c>
      <c r="I348" s="180">
        <v>2887</v>
      </c>
      <c r="J348" s="127">
        <v>-0.24778530484627415</v>
      </c>
      <c r="K348" s="117">
        <v>6851</v>
      </c>
      <c r="L348" s="127">
        <v>-0.21738633767420612</v>
      </c>
      <c r="M348" s="117">
        <v>9738</v>
      </c>
      <c r="N348" s="127">
        <v>-0.2266518424396442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1424</v>
      </c>
      <c r="AB348" s="127">
        <v>-0.36143497757847531</v>
      </c>
      <c r="AC348" s="117">
        <v>3881</v>
      </c>
      <c r="AD348" s="127">
        <v>-0.33726092896174864</v>
      </c>
      <c r="AE348" s="117">
        <v>5305</v>
      </c>
      <c r="AF348" s="127">
        <v>-0.34392777640366068</v>
      </c>
      <c r="AG348" s="182"/>
      <c r="AH348" s="135"/>
      <c r="AI348" s="128"/>
      <c r="AJ348" s="135"/>
      <c r="AK348" s="128"/>
      <c r="AL348" s="186"/>
      <c r="AM348" s="180">
        <v>0</v>
      </c>
      <c r="AN348" s="127">
        <v>-1</v>
      </c>
      <c r="AO348" s="180">
        <v>0</v>
      </c>
      <c r="AP348" s="127" t="s">
        <v>90</v>
      </c>
      <c r="AQ348" s="117">
        <v>5</v>
      </c>
      <c r="AR348" s="127">
        <v>0</v>
      </c>
      <c r="AS348" s="117">
        <v>5</v>
      </c>
      <c r="AT348" s="127">
        <v>0</v>
      </c>
    </row>
    <row r="349" spans="2:46" s="4" customFormat="1" ht="15" hidden="1" customHeight="1" outlineLevel="1" x14ac:dyDescent="0.25">
      <c r="B349" s="52" t="s">
        <v>81</v>
      </c>
      <c r="C349" s="180">
        <v>891</v>
      </c>
      <c r="D349" s="127">
        <v>0.125</v>
      </c>
      <c r="E349" s="117">
        <v>4293</v>
      </c>
      <c r="F349" s="127">
        <v>0.36502384737678861</v>
      </c>
      <c r="G349" s="117">
        <v>5184</v>
      </c>
      <c r="H349" s="127">
        <v>0.31673863347726705</v>
      </c>
      <c r="I349" s="180">
        <v>564</v>
      </c>
      <c r="J349" s="127">
        <v>-1.2259194395796813E-2</v>
      </c>
      <c r="K349" s="117">
        <v>2588</v>
      </c>
      <c r="L349" s="127">
        <v>0.35426478283621132</v>
      </c>
      <c r="M349" s="117">
        <v>3152</v>
      </c>
      <c r="N349" s="127">
        <v>0.2699435938759065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318</v>
      </c>
      <c r="AB349" s="127">
        <v>1.193103448275862</v>
      </c>
      <c r="AC349" s="117">
        <v>1705</v>
      </c>
      <c r="AD349" s="127">
        <v>0.38168557536466774</v>
      </c>
      <c r="AE349" s="117">
        <v>2023</v>
      </c>
      <c r="AF349" s="127">
        <v>0.46700507614213205</v>
      </c>
      <c r="AG349" s="182"/>
      <c r="AH349" s="135"/>
      <c r="AI349" s="128"/>
      <c r="AJ349" s="135"/>
      <c r="AK349" s="128"/>
      <c r="AL349" s="186"/>
      <c r="AM349" s="180">
        <v>9</v>
      </c>
      <c r="AN349" s="127">
        <v>-0.88157894736842102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25</v>
      </c>
      <c r="D350" s="127">
        <v>1.5</v>
      </c>
      <c r="E350" s="117">
        <v>64</v>
      </c>
      <c r="F350" s="127">
        <v>0.93939393939393945</v>
      </c>
      <c r="G350" s="117">
        <v>89</v>
      </c>
      <c r="H350" s="127">
        <v>1.0697674418604652</v>
      </c>
      <c r="I350" s="180">
        <v>15</v>
      </c>
      <c r="J350" s="127">
        <v>1.1428571428571428</v>
      </c>
      <c r="K350" s="117">
        <v>55</v>
      </c>
      <c r="L350" s="127">
        <v>4.5</v>
      </c>
      <c r="M350" s="117">
        <v>70</v>
      </c>
      <c r="N350" s="127">
        <v>3.117647058823529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</v>
      </c>
      <c r="AB350" s="127">
        <v>0</v>
      </c>
      <c r="AC350" s="117">
        <v>9</v>
      </c>
      <c r="AD350" s="127">
        <v>-0.60869565217391308</v>
      </c>
      <c r="AE350" s="117">
        <v>11</v>
      </c>
      <c r="AF350" s="127">
        <v>-0.56000000000000005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7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10</v>
      </c>
      <c r="D351" s="127">
        <v>0.66666666666666674</v>
      </c>
      <c r="E351" s="117">
        <v>38</v>
      </c>
      <c r="F351" s="127">
        <v>-0.85714285714285721</v>
      </c>
      <c r="G351" s="117">
        <v>48</v>
      </c>
      <c r="H351" s="127">
        <v>-0.82352941176470584</v>
      </c>
      <c r="I351" s="180">
        <v>6</v>
      </c>
      <c r="J351" s="127">
        <v>0.5</v>
      </c>
      <c r="K351" s="117">
        <v>32</v>
      </c>
      <c r="L351" s="127">
        <v>-0.87250996015936255</v>
      </c>
      <c r="M351" s="117">
        <v>38</v>
      </c>
      <c r="N351" s="127">
        <v>-0.85098039215686272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</v>
      </c>
      <c r="AB351" s="127">
        <v>0.5</v>
      </c>
      <c r="AC351" s="117">
        <v>6</v>
      </c>
      <c r="AD351" s="127">
        <v>-0.6</v>
      </c>
      <c r="AE351" s="117">
        <v>9</v>
      </c>
      <c r="AF351" s="127">
        <v>-0.47058823529411764</v>
      </c>
      <c r="AG351" s="182"/>
      <c r="AH351" s="135"/>
      <c r="AI351" s="128"/>
      <c r="AJ351" s="135"/>
      <c r="AK351" s="128"/>
      <c r="AL351" s="186"/>
      <c r="AM351" s="180">
        <v>1</v>
      </c>
      <c r="AN351" s="127" t="s">
        <v>90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9</v>
      </c>
      <c r="D352" s="127">
        <v>-0.55000000000000004</v>
      </c>
      <c r="E352" s="117">
        <v>9</v>
      </c>
      <c r="F352" s="127">
        <v>-0.25</v>
      </c>
      <c r="G352" s="117">
        <v>18</v>
      </c>
      <c r="H352" s="127">
        <v>-0.4375</v>
      </c>
      <c r="I352" s="180">
        <v>6</v>
      </c>
      <c r="J352" s="127">
        <v>-0.5</v>
      </c>
      <c r="K352" s="117">
        <v>9</v>
      </c>
      <c r="L352" s="127">
        <v>-0.25</v>
      </c>
      <c r="M352" s="117">
        <v>15</v>
      </c>
      <c r="N352" s="127">
        <v>-0.375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0</v>
      </c>
      <c r="AB352" s="127">
        <v>-1</v>
      </c>
      <c r="AC352" s="117">
        <v>0</v>
      </c>
      <c r="AD352" s="127" t="s">
        <v>90</v>
      </c>
      <c r="AE352" s="117">
        <v>0</v>
      </c>
      <c r="AF352" s="127">
        <v>-1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</v>
      </c>
      <c r="D353" s="127">
        <v>-0.90476190476190477</v>
      </c>
      <c r="E353" s="117">
        <v>52</v>
      </c>
      <c r="F353" s="127">
        <v>3</v>
      </c>
      <c r="G353" s="117">
        <v>54</v>
      </c>
      <c r="H353" s="127">
        <v>0.58823529411764697</v>
      </c>
      <c r="I353" s="180">
        <v>0</v>
      </c>
      <c r="J353" s="127">
        <v>-1</v>
      </c>
      <c r="K353" s="117">
        <v>52</v>
      </c>
      <c r="L353" s="127">
        <v>4.2</v>
      </c>
      <c r="M353" s="117">
        <v>52</v>
      </c>
      <c r="N353" s="127">
        <v>1.2608695652173911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>
        <v>-0.66666666666666674</v>
      </c>
      <c r="AC353" s="117">
        <v>0</v>
      </c>
      <c r="AD353" s="127">
        <v>-1</v>
      </c>
      <c r="AE353" s="117">
        <v>2</v>
      </c>
      <c r="AF353" s="127">
        <v>-0.77777777777777779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9</v>
      </c>
      <c r="D354" s="127">
        <v>-0.5</v>
      </c>
      <c r="E354" s="117">
        <v>35</v>
      </c>
      <c r="F354" s="127">
        <v>0.34615384615384626</v>
      </c>
      <c r="G354" s="117">
        <v>44</v>
      </c>
      <c r="H354" s="127">
        <v>0</v>
      </c>
      <c r="I354" s="180">
        <v>1</v>
      </c>
      <c r="J354" s="127">
        <v>-0.88888888888888884</v>
      </c>
      <c r="K354" s="117">
        <v>33</v>
      </c>
      <c r="L354" s="127">
        <v>0.64999999999999991</v>
      </c>
      <c r="M354" s="117">
        <v>34</v>
      </c>
      <c r="N354" s="127">
        <v>0.17241379310344818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7</v>
      </c>
      <c r="AB354" s="127">
        <v>0.16666666666666674</v>
      </c>
      <c r="AC354" s="117">
        <v>2</v>
      </c>
      <c r="AD354" s="127">
        <v>-0.66666666666666674</v>
      </c>
      <c r="AE354" s="117">
        <v>9</v>
      </c>
      <c r="AF354" s="127">
        <v>-0.25</v>
      </c>
      <c r="AG354" s="182"/>
      <c r="AH354" s="135"/>
      <c r="AI354" s="128"/>
      <c r="AJ354" s="135"/>
      <c r="AK354" s="128"/>
      <c r="AL354" s="186"/>
      <c r="AM354" s="180">
        <v>1</v>
      </c>
      <c r="AN354" s="127">
        <v>-0.66666666666666674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783</v>
      </c>
      <c r="D355" s="127">
        <v>-0.40816326530612246</v>
      </c>
      <c r="E355" s="117">
        <v>4014</v>
      </c>
      <c r="F355" s="127">
        <v>0.1468571428571428</v>
      </c>
      <c r="G355" s="117">
        <v>4797</v>
      </c>
      <c r="H355" s="127">
        <v>-5.3908355795148077E-3</v>
      </c>
      <c r="I355" s="180">
        <v>367</v>
      </c>
      <c r="J355" s="127">
        <v>-0.62358974358974362</v>
      </c>
      <c r="K355" s="117">
        <v>2645</v>
      </c>
      <c r="L355" s="127">
        <v>0.21833256563795489</v>
      </c>
      <c r="M355" s="117">
        <v>3012</v>
      </c>
      <c r="N355" s="127">
        <v>-4.25937698664971E-2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414</v>
      </c>
      <c r="AB355" s="127">
        <v>0.22123893805309724</v>
      </c>
      <c r="AC355" s="117">
        <v>1369</v>
      </c>
      <c r="AD355" s="127">
        <v>3.0097817908201652E-2</v>
      </c>
      <c r="AE355" s="117">
        <v>1783</v>
      </c>
      <c r="AF355" s="127">
        <v>6.8944844124700255E-2</v>
      </c>
      <c r="AG355" s="182"/>
      <c r="AH355" s="135"/>
      <c r="AI355" s="128"/>
      <c r="AJ355" s="135"/>
      <c r="AK355" s="128"/>
      <c r="AL355" s="186"/>
      <c r="AM355" s="180">
        <v>1</v>
      </c>
      <c r="AN355" s="127">
        <v>-0.88888888888888884</v>
      </c>
      <c r="AO355" s="180">
        <v>1</v>
      </c>
      <c r="AP355" s="127" t="s">
        <v>90</v>
      </c>
      <c r="AQ355" s="117">
        <v>0</v>
      </c>
      <c r="AR355" s="127" t="s">
        <v>90</v>
      </c>
      <c r="AS355" s="117">
        <v>1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4198</v>
      </c>
      <c r="D356" s="127">
        <v>-0.33691359974727531</v>
      </c>
      <c r="E356" s="117">
        <v>7925</v>
      </c>
      <c r="F356" s="127">
        <v>-0.34029801048863728</v>
      </c>
      <c r="G356" s="117">
        <v>12123</v>
      </c>
      <c r="H356" s="127">
        <v>-0.33912996075010904</v>
      </c>
      <c r="I356" s="180">
        <v>3026</v>
      </c>
      <c r="J356" s="127">
        <v>-0.33987783595113441</v>
      </c>
      <c r="K356" s="117">
        <v>4687</v>
      </c>
      <c r="L356" s="127">
        <v>-0.50569500105462983</v>
      </c>
      <c r="M356" s="117">
        <v>7713</v>
      </c>
      <c r="N356" s="127">
        <v>-0.45165647661026587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1163</v>
      </c>
      <c r="AB356" s="127">
        <v>-0.45881805490926009</v>
      </c>
      <c r="AC356" s="117">
        <v>3235</v>
      </c>
      <c r="AD356" s="127">
        <v>-0.33531949866447508</v>
      </c>
      <c r="AE356" s="117">
        <v>4398</v>
      </c>
      <c r="AF356" s="127">
        <v>-0.37314709236031929</v>
      </c>
      <c r="AG356" s="182"/>
      <c r="AH356" s="135"/>
      <c r="AI356" s="128"/>
      <c r="AJ356" s="135"/>
      <c r="AK356" s="128"/>
      <c r="AL356" s="186"/>
      <c r="AM356" s="180">
        <v>9</v>
      </c>
      <c r="AN356" s="127">
        <v>-0.30769230769230771</v>
      </c>
      <c r="AO356" s="180">
        <v>0</v>
      </c>
      <c r="AP356" s="127">
        <v>-1</v>
      </c>
      <c r="AQ356" s="117">
        <v>3</v>
      </c>
      <c r="AR356" s="127" t="s">
        <v>90</v>
      </c>
      <c r="AS356" s="117">
        <v>3</v>
      </c>
      <c r="AT356" s="127">
        <v>0.5</v>
      </c>
    </row>
    <row r="357" spans="2:46" s="4" customFormat="1" ht="15" hidden="1" customHeight="1" outlineLevel="1" x14ac:dyDescent="0.25">
      <c r="B357" s="52" t="s">
        <v>89</v>
      </c>
      <c r="C357" s="180">
        <v>3447</v>
      </c>
      <c r="D357" s="127">
        <v>-0.4891819798458803</v>
      </c>
      <c r="E357" s="117">
        <v>8446</v>
      </c>
      <c r="F357" s="127">
        <v>-0.41138755313959163</v>
      </c>
      <c r="G357" s="117">
        <v>11893</v>
      </c>
      <c r="H357" s="127">
        <v>-0.43627055979523155</v>
      </c>
      <c r="I357" s="180">
        <v>2294</v>
      </c>
      <c r="J357" s="127">
        <v>-0.45080201101268857</v>
      </c>
      <c r="K357" s="117">
        <v>5008</v>
      </c>
      <c r="L357" s="127">
        <v>-0.38762533626803619</v>
      </c>
      <c r="M357" s="117">
        <v>7302</v>
      </c>
      <c r="N357" s="127">
        <v>-0.40898421691622822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1146</v>
      </c>
      <c r="AB357" s="127">
        <v>-0.46573426573426568</v>
      </c>
      <c r="AC357" s="117">
        <v>3430</v>
      </c>
      <c r="AD357" s="127">
        <v>-0.105606258148631</v>
      </c>
      <c r="AE357" s="117">
        <v>4576</v>
      </c>
      <c r="AF357" s="127">
        <v>-0.23478260869565215</v>
      </c>
      <c r="AG357" s="182"/>
      <c r="AH357" s="135"/>
      <c r="AI357" s="128"/>
      <c r="AJ357" s="135"/>
      <c r="AK357" s="128"/>
      <c r="AL357" s="186"/>
      <c r="AM357" s="180">
        <v>7</v>
      </c>
      <c r="AN357" s="127">
        <v>0</v>
      </c>
      <c r="AO357" s="180">
        <v>0</v>
      </c>
      <c r="AP357" s="127">
        <v>-1</v>
      </c>
      <c r="AQ357" s="117">
        <v>8</v>
      </c>
      <c r="AR357" s="127" t="s">
        <v>90</v>
      </c>
      <c r="AS357" s="117">
        <v>8</v>
      </c>
      <c r="AT357" s="127">
        <v>3</v>
      </c>
    </row>
    <row r="358" spans="2:46" s="4" customFormat="1" ht="15.75" collapsed="1" x14ac:dyDescent="0.25">
      <c r="B358" s="64">
        <v>1992</v>
      </c>
      <c r="C358" s="184">
        <v>24564</v>
      </c>
      <c r="D358" s="66">
        <v>-0.28451590353023415</v>
      </c>
      <c r="E358" s="185">
        <v>61127</v>
      </c>
      <c r="F358" s="66">
        <v>-0.20730616108827304</v>
      </c>
      <c r="G358" s="185">
        <v>85691</v>
      </c>
      <c r="H358" s="66">
        <v>-0.23109156983265289</v>
      </c>
      <c r="I358" s="184">
        <v>16649</v>
      </c>
      <c r="J358" s="66">
        <v>-0.23893764856463706</v>
      </c>
      <c r="K358" s="185">
        <v>39403</v>
      </c>
      <c r="L358" s="66">
        <v>-0.20571278825995809</v>
      </c>
      <c r="M358" s="185">
        <v>56052</v>
      </c>
      <c r="N358" s="66">
        <v>-0.21588047675004196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7863</v>
      </c>
      <c r="AB358" s="66">
        <v>-0.33606349742463903</v>
      </c>
      <c r="AC358" s="185">
        <v>21703</v>
      </c>
      <c r="AD358" s="66">
        <v>-0.21065648299690853</v>
      </c>
      <c r="AE358" s="185">
        <v>29566</v>
      </c>
      <c r="AF358" s="66">
        <v>-0.24841120545020079</v>
      </c>
      <c r="AG358" s="183"/>
      <c r="AH358" s="66"/>
      <c r="AI358" s="65"/>
      <c r="AJ358" s="66"/>
      <c r="AK358" s="65"/>
      <c r="AL358" s="187"/>
      <c r="AM358" s="184">
        <v>50</v>
      </c>
      <c r="AN358" s="66">
        <v>-0.9176276771004942</v>
      </c>
      <c r="AO358" s="184">
        <v>2</v>
      </c>
      <c r="AP358" s="66">
        <v>-0.66666666666666674</v>
      </c>
      <c r="AQ358" s="185">
        <v>21</v>
      </c>
      <c r="AR358" s="66">
        <v>1.1000000000000001</v>
      </c>
      <c r="AS358" s="185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80">
        <v>5822</v>
      </c>
      <c r="D359" s="127">
        <v>-0.19663308955429837</v>
      </c>
      <c r="E359" s="117">
        <v>15317</v>
      </c>
      <c r="F359" s="127">
        <v>-3.0590991929184685E-3</v>
      </c>
      <c r="G359" s="117">
        <v>21139</v>
      </c>
      <c r="H359" s="127">
        <v>-6.510105700765112E-2</v>
      </c>
      <c r="I359" s="180">
        <v>3197</v>
      </c>
      <c r="J359" s="127">
        <v>-0.29828797190517997</v>
      </c>
      <c r="K359" s="117">
        <v>9784</v>
      </c>
      <c r="L359" s="127">
        <v>-0.11022189887231726</v>
      </c>
      <c r="M359" s="117">
        <v>12981</v>
      </c>
      <c r="N359" s="127">
        <v>-0.16531635802469136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2528</v>
      </c>
      <c r="AB359" s="127">
        <v>-2.7613412228796319E-3</v>
      </c>
      <c r="AC359" s="117">
        <v>5533</v>
      </c>
      <c r="AD359" s="127">
        <v>0.2675830469644902</v>
      </c>
      <c r="AE359" s="117">
        <v>8061</v>
      </c>
      <c r="AF359" s="127">
        <v>0.16826086956521746</v>
      </c>
      <c r="AG359" s="182"/>
      <c r="AH359" s="135"/>
      <c r="AI359" s="128"/>
      <c r="AJ359" s="135"/>
      <c r="AK359" s="128"/>
      <c r="AL359" s="186"/>
      <c r="AM359" s="180">
        <v>95</v>
      </c>
      <c r="AN359" s="127">
        <v>-0.39102564102564108</v>
      </c>
      <c r="AO359" s="180">
        <v>2</v>
      </c>
      <c r="AP359" s="127" t="s">
        <v>90</v>
      </c>
      <c r="AQ359" s="117">
        <v>0</v>
      </c>
      <c r="AR359" s="127">
        <v>-1</v>
      </c>
      <c r="AS359" s="117">
        <v>2</v>
      </c>
      <c r="AT359" s="127">
        <v>-0.33333333333333337</v>
      </c>
    </row>
    <row r="360" spans="2:46" s="4" customFormat="1" ht="15" hidden="1" customHeight="1" outlineLevel="1" x14ac:dyDescent="0.25">
      <c r="B360" s="52" t="s">
        <v>79</v>
      </c>
      <c r="C360" s="180">
        <v>7014</v>
      </c>
      <c r="D360" s="127">
        <v>8.4831056793672754E-3</v>
      </c>
      <c r="E360" s="117">
        <v>13824</v>
      </c>
      <c r="F360" s="127">
        <v>-9.6057019551428757E-2</v>
      </c>
      <c r="G360" s="117">
        <v>20838</v>
      </c>
      <c r="H360" s="127">
        <v>-6.3376483279395934E-2</v>
      </c>
      <c r="I360" s="180">
        <v>4489</v>
      </c>
      <c r="J360" s="127">
        <v>-5.115197632635804E-2</v>
      </c>
      <c r="K360" s="117">
        <v>9025</v>
      </c>
      <c r="L360" s="127">
        <v>-0.22003284072249585</v>
      </c>
      <c r="M360" s="117">
        <v>13514</v>
      </c>
      <c r="N360" s="127">
        <v>-0.17102196049564466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2285</v>
      </c>
      <c r="AB360" s="127">
        <v>6.4275733581741878E-2</v>
      </c>
      <c r="AC360" s="117">
        <v>4794</v>
      </c>
      <c r="AD360" s="127">
        <v>0.29079159935379639</v>
      </c>
      <c r="AE360" s="117">
        <v>7079</v>
      </c>
      <c r="AF360" s="127">
        <v>0.20781436614912141</v>
      </c>
      <c r="AG360" s="182"/>
      <c r="AH360" s="135"/>
      <c r="AI360" s="128"/>
      <c r="AJ360" s="135"/>
      <c r="AK360" s="128"/>
      <c r="AL360" s="186"/>
      <c r="AM360" s="180">
        <v>240</v>
      </c>
      <c r="AN360" s="127">
        <v>2.116883116883117</v>
      </c>
      <c r="AO360" s="180">
        <v>0</v>
      </c>
      <c r="AP360" s="127" t="s">
        <v>90</v>
      </c>
      <c r="AQ360" s="117">
        <v>5</v>
      </c>
      <c r="AR360" s="127">
        <v>-0.375</v>
      </c>
      <c r="AS360" s="117">
        <v>5</v>
      </c>
      <c r="AT360" s="127">
        <v>-0.375</v>
      </c>
    </row>
    <row r="361" spans="2:46" s="4" customFormat="1" ht="15" hidden="1" customHeight="1" outlineLevel="1" x14ac:dyDescent="0.25">
      <c r="B361" s="52" t="s">
        <v>80</v>
      </c>
      <c r="C361" s="180">
        <v>6227</v>
      </c>
      <c r="D361" s="127">
        <v>-0.1882414287576587</v>
      </c>
      <c r="E361" s="117">
        <v>14615</v>
      </c>
      <c r="F361" s="127">
        <v>8.4842636579572472E-2</v>
      </c>
      <c r="G361" s="117">
        <v>20842</v>
      </c>
      <c r="H361" s="127">
        <v>-1.4236390294660173E-2</v>
      </c>
      <c r="I361" s="180">
        <v>3838</v>
      </c>
      <c r="J361" s="127">
        <v>-0.1318706175073513</v>
      </c>
      <c r="K361" s="117">
        <v>8754</v>
      </c>
      <c r="L361" s="127">
        <v>-0.15067429902008345</v>
      </c>
      <c r="M361" s="117">
        <v>12592</v>
      </c>
      <c r="N361" s="127">
        <v>-0.14502987506789788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2230</v>
      </c>
      <c r="AB361" s="127">
        <v>-0.27971576227390182</v>
      </c>
      <c r="AC361" s="117">
        <v>5856</v>
      </c>
      <c r="AD361" s="127">
        <v>0.85316455696202542</v>
      </c>
      <c r="AE361" s="117">
        <v>8086</v>
      </c>
      <c r="AF361" s="127">
        <v>0.2925191815856778</v>
      </c>
      <c r="AG361" s="182"/>
      <c r="AH361" s="135"/>
      <c r="AI361" s="128"/>
      <c r="AJ361" s="135"/>
      <c r="AK361" s="128"/>
      <c r="AL361" s="186"/>
      <c r="AM361" s="180">
        <v>159</v>
      </c>
      <c r="AN361" s="127">
        <v>3.2467532467532534E-2</v>
      </c>
      <c r="AO361" s="180">
        <v>0</v>
      </c>
      <c r="AP361" s="127" t="s">
        <v>90</v>
      </c>
      <c r="AQ361" s="117">
        <v>5</v>
      </c>
      <c r="AR361" s="127">
        <v>0</v>
      </c>
      <c r="AS361" s="117">
        <v>5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792</v>
      </c>
      <c r="D362" s="127">
        <v>-0.49714285714285711</v>
      </c>
      <c r="E362" s="117">
        <v>3145</v>
      </c>
      <c r="F362" s="127">
        <v>-0.11308516638465882</v>
      </c>
      <c r="G362" s="117">
        <v>3937</v>
      </c>
      <c r="H362" s="127">
        <v>-0.23120484280413978</v>
      </c>
      <c r="I362" s="180">
        <v>571</v>
      </c>
      <c r="J362" s="127">
        <v>-0.4423828125</v>
      </c>
      <c r="K362" s="117">
        <v>1911</v>
      </c>
      <c r="L362" s="127">
        <v>-0.13841298467087471</v>
      </c>
      <c r="M362" s="117">
        <v>2482</v>
      </c>
      <c r="N362" s="127">
        <v>-0.23442319555829738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145</v>
      </c>
      <c r="AB362" s="127">
        <v>-0.69917012448132776</v>
      </c>
      <c r="AC362" s="117">
        <v>1234</v>
      </c>
      <c r="AD362" s="127">
        <v>-7.0783132530120474E-2</v>
      </c>
      <c r="AE362" s="117">
        <v>1379</v>
      </c>
      <c r="AF362" s="127">
        <v>-0.23812154696132593</v>
      </c>
      <c r="AG362" s="182"/>
      <c r="AH362" s="135"/>
      <c r="AI362" s="128"/>
      <c r="AJ362" s="135"/>
      <c r="AK362" s="128"/>
      <c r="AL362" s="186"/>
      <c r="AM362" s="180">
        <v>76</v>
      </c>
      <c r="AN362" s="127">
        <v>0.10144927536231885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10</v>
      </c>
      <c r="D363" s="127">
        <v>-0.76190476190476186</v>
      </c>
      <c r="E363" s="117">
        <v>33</v>
      </c>
      <c r="F363" s="127">
        <v>-0.77083333333333337</v>
      </c>
      <c r="G363" s="117">
        <v>43</v>
      </c>
      <c r="H363" s="127">
        <v>-0.76881720430107525</v>
      </c>
      <c r="I363" s="180">
        <v>7</v>
      </c>
      <c r="J363" s="127">
        <v>-0.76666666666666661</v>
      </c>
      <c r="K363" s="117">
        <v>10</v>
      </c>
      <c r="L363" s="127">
        <v>-0.9173553719008265</v>
      </c>
      <c r="M363" s="117">
        <v>17</v>
      </c>
      <c r="N363" s="127">
        <v>-0.88741721854304634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</v>
      </c>
      <c r="AB363" s="127">
        <v>-0.8</v>
      </c>
      <c r="AC363" s="117">
        <v>23</v>
      </c>
      <c r="AD363" s="127">
        <v>0</v>
      </c>
      <c r="AE363" s="117">
        <v>25</v>
      </c>
      <c r="AF363" s="127">
        <v>-0.24242424242424243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-0.5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6</v>
      </c>
      <c r="D364" s="127">
        <v>0.5</v>
      </c>
      <c r="E364" s="117">
        <v>266</v>
      </c>
      <c r="F364" s="127">
        <v>0.94160583941605847</v>
      </c>
      <c r="G364" s="117">
        <v>272</v>
      </c>
      <c r="H364" s="127">
        <v>0.92907801418439706</v>
      </c>
      <c r="I364" s="180">
        <v>4</v>
      </c>
      <c r="J364" s="127">
        <v>0.33333333333333326</v>
      </c>
      <c r="K364" s="117">
        <v>251</v>
      </c>
      <c r="L364" s="127">
        <v>12.210526315789474</v>
      </c>
      <c r="M364" s="117">
        <v>255</v>
      </c>
      <c r="N364" s="127">
        <v>10.590909090909092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</v>
      </c>
      <c r="AB364" s="127">
        <v>1</v>
      </c>
      <c r="AC364" s="117">
        <v>15</v>
      </c>
      <c r="AD364" s="127">
        <v>-0.8728813559322034</v>
      </c>
      <c r="AE364" s="117">
        <v>17</v>
      </c>
      <c r="AF364" s="127">
        <v>-0.85714285714285721</v>
      </c>
      <c r="AG364" s="182"/>
      <c r="AH364" s="135"/>
      <c r="AI364" s="128"/>
      <c r="AJ364" s="135"/>
      <c r="AK364" s="128"/>
      <c r="AL364" s="186"/>
      <c r="AM364" s="180">
        <v>0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20</v>
      </c>
      <c r="D365" s="127">
        <v>-0.19999999999999996</v>
      </c>
      <c r="E365" s="117">
        <v>12</v>
      </c>
      <c r="F365" s="127">
        <v>-0.7142857142857143</v>
      </c>
      <c r="G365" s="117">
        <v>32</v>
      </c>
      <c r="H365" s="127">
        <v>-0.52238805970149249</v>
      </c>
      <c r="I365" s="180">
        <v>12</v>
      </c>
      <c r="J365" s="127">
        <v>0.19999999999999996</v>
      </c>
      <c r="K365" s="117">
        <v>12</v>
      </c>
      <c r="L365" s="127">
        <v>-0.64705882352941169</v>
      </c>
      <c r="M365" s="117">
        <v>24</v>
      </c>
      <c r="N365" s="127">
        <v>-0.45454545454545459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6</v>
      </c>
      <c r="AB365" s="127">
        <v>-0.5</v>
      </c>
      <c r="AC365" s="117">
        <v>0</v>
      </c>
      <c r="AD365" s="127">
        <v>-1</v>
      </c>
      <c r="AE365" s="117">
        <v>6</v>
      </c>
      <c r="AF365" s="127">
        <v>-0.7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21</v>
      </c>
      <c r="D366" s="127">
        <v>0.61538461538461542</v>
      </c>
      <c r="E366" s="117">
        <v>13</v>
      </c>
      <c r="F366" s="127">
        <v>-0.5357142857142857</v>
      </c>
      <c r="G366" s="117">
        <v>34</v>
      </c>
      <c r="H366" s="127">
        <v>-0.17073170731707321</v>
      </c>
      <c r="I366" s="180">
        <v>13</v>
      </c>
      <c r="J366" s="127">
        <v>2.25</v>
      </c>
      <c r="K366" s="117">
        <v>10</v>
      </c>
      <c r="L366" s="127">
        <v>-0.52380952380952384</v>
      </c>
      <c r="M366" s="117">
        <v>23</v>
      </c>
      <c r="N366" s="127">
        <v>-7.999999999999996E-2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</v>
      </c>
      <c r="AB366" s="127">
        <v>-0.25</v>
      </c>
      <c r="AC366" s="117">
        <v>3</v>
      </c>
      <c r="AD366" s="127">
        <v>-0.5714285714285714</v>
      </c>
      <c r="AE366" s="117">
        <v>9</v>
      </c>
      <c r="AF366" s="127">
        <v>-0.4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18</v>
      </c>
      <c r="D367" s="127">
        <v>-0.48571428571428577</v>
      </c>
      <c r="E367" s="117">
        <v>26</v>
      </c>
      <c r="F367" s="127">
        <v>0.23809523809523814</v>
      </c>
      <c r="G367" s="117">
        <v>44</v>
      </c>
      <c r="H367" s="127">
        <v>-0.2142857142857143</v>
      </c>
      <c r="I367" s="180">
        <v>9</v>
      </c>
      <c r="J367" s="127">
        <v>0.8</v>
      </c>
      <c r="K367" s="117">
        <v>20</v>
      </c>
      <c r="L367" s="127">
        <v>0.33333333333333326</v>
      </c>
      <c r="M367" s="117">
        <v>29</v>
      </c>
      <c r="N367" s="127">
        <v>0.44999999999999996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</v>
      </c>
      <c r="AB367" s="127">
        <v>-0.7931034482758621</v>
      </c>
      <c r="AC367" s="117">
        <v>6</v>
      </c>
      <c r="AD367" s="127">
        <v>0</v>
      </c>
      <c r="AE367" s="117">
        <v>12</v>
      </c>
      <c r="AF367" s="127">
        <v>-0.65714285714285714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2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1323</v>
      </c>
      <c r="D368" s="127">
        <v>-0.40963855421686746</v>
      </c>
      <c r="E368" s="117">
        <v>3500</v>
      </c>
      <c r="F368" s="127">
        <v>0.36345929100116869</v>
      </c>
      <c r="G368" s="117">
        <v>4823</v>
      </c>
      <c r="H368" s="127">
        <v>3.1198003327788104E-3</v>
      </c>
      <c r="I368" s="180">
        <v>975</v>
      </c>
      <c r="J368" s="127">
        <v>-0.37779195915762609</v>
      </c>
      <c r="K368" s="117">
        <v>2171</v>
      </c>
      <c r="L368" s="127">
        <v>0.625</v>
      </c>
      <c r="M368" s="117">
        <v>3146</v>
      </c>
      <c r="N368" s="127">
        <v>8.3706510506372789E-2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339</v>
      </c>
      <c r="AB368" s="127">
        <v>-0.42542372881355928</v>
      </c>
      <c r="AC368" s="117">
        <v>1329</v>
      </c>
      <c r="AD368" s="127">
        <v>7.9610073111291646E-2</v>
      </c>
      <c r="AE368" s="117">
        <v>1668</v>
      </c>
      <c r="AF368" s="127">
        <v>-8.4019769357495888E-2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-0.8928571428571429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6331</v>
      </c>
      <c r="D369" s="127">
        <v>-6.0124703087885978E-2</v>
      </c>
      <c r="E369" s="117">
        <v>12013</v>
      </c>
      <c r="F369" s="127">
        <v>0.11046404141246069</v>
      </c>
      <c r="G369" s="117">
        <v>18344</v>
      </c>
      <c r="H369" s="127">
        <v>4.5003987695112269E-2</v>
      </c>
      <c r="I369" s="180">
        <v>4584</v>
      </c>
      <c r="J369" s="127">
        <v>0.11996090886880029</v>
      </c>
      <c r="K369" s="117">
        <v>9482</v>
      </c>
      <c r="L369" s="127">
        <v>0.54782892588965071</v>
      </c>
      <c r="M369" s="117">
        <v>14066</v>
      </c>
      <c r="N369" s="127">
        <v>0.37645562188081017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2149</v>
      </c>
      <c r="AB369" s="127">
        <v>-0.10644490644490645</v>
      </c>
      <c r="AC369" s="117">
        <v>4867</v>
      </c>
      <c r="AD369" s="127">
        <v>3.729752770673489E-2</v>
      </c>
      <c r="AE369" s="117">
        <v>7016</v>
      </c>
      <c r="AF369" s="127">
        <v>-1.141327321403407E-2</v>
      </c>
      <c r="AG369" s="182"/>
      <c r="AH369" s="135"/>
      <c r="AI369" s="128"/>
      <c r="AJ369" s="135"/>
      <c r="AK369" s="128"/>
      <c r="AL369" s="186"/>
      <c r="AM369" s="180">
        <v>13</v>
      </c>
      <c r="AN369" s="127">
        <v>-0.94491525423728817</v>
      </c>
      <c r="AO369" s="180">
        <v>2</v>
      </c>
      <c r="AP369" s="127">
        <v>0</v>
      </c>
      <c r="AQ369" s="117">
        <v>0</v>
      </c>
      <c r="AR369" s="127" t="s">
        <v>90</v>
      </c>
      <c r="AS369" s="117">
        <v>2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6748</v>
      </c>
      <c r="D370" s="127">
        <v>-0.19369100250926041</v>
      </c>
      <c r="E370" s="117">
        <v>14349</v>
      </c>
      <c r="F370" s="127">
        <v>4.0008697542944116E-2</v>
      </c>
      <c r="G370" s="117">
        <v>21097</v>
      </c>
      <c r="H370" s="127">
        <v>-4.8227014346296171E-2</v>
      </c>
      <c r="I370" s="180">
        <v>4177</v>
      </c>
      <c r="J370" s="127">
        <v>-0.26422406200457993</v>
      </c>
      <c r="K370" s="117">
        <v>8178</v>
      </c>
      <c r="L370" s="127">
        <v>7.6194236083695133E-2</v>
      </c>
      <c r="M370" s="117">
        <v>12355</v>
      </c>
      <c r="N370" s="127">
        <v>-6.9373305212413361E-2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2145</v>
      </c>
      <c r="AB370" s="127">
        <v>-0.15451320457232953</v>
      </c>
      <c r="AC370" s="117">
        <v>3835</v>
      </c>
      <c r="AD370" s="127">
        <v>-0.38075246245761341</v>
      </c>
      <c r="AE370" s="117">
        <v>5980</v>
      </c>
      <c r="AF370" s="127">
        <v>-0.31500572737686139</v>
      </c>
      <c r="AG370" s="182"/>
      <c r="AH370" s="135"/>
      <c r="AI370" s="128"/>
      <c r="AJ370" s="135"/>
      <c r="AK370" s="128"/>
      <c r="AL370" s="186"/>
      <c r="AM370" s="180">
        <v>7</v>
      </c>
      <c r="AN370" s="127">
        <v>-0.95424836601307195</v>
      </c>
      <c r="AO370" s="180">
        <v>2</v>
      </c>
      <c r="AP370" s="127">
        <v>0</v>
      </c>
      <c r="AQ370" s="117">
        <v>0</v>
      </c>
      <c r="AR370" s="127">
        <v>-1</v>
      </c>
      <c r="AS370" s="117">
        <v>2</v>
      </c>
      <c r="AT370" s="127">
        <v>-0.7142857142857143</v>
      </c>
    </row>
    <row r="371" spans="2:46" s="4" customFormat="1" ht="15.75" collapsed="1" x14ac:dyDescent="0.25">
      <c r="B371" s="64">
        <v>1991</v>
      </c>
      <c r="C371" s="184">
        <v>34332</v>
      </c>
      <c r="D371" s="66">
        <v>-0.16085351844157114</v>
      </c>
      <c r="E371" s="185">
        <v>77113</v>
      </c>
      <c r="F371" s="66">
        <v>2.5043533743636104E-2</v>
      </c>
      <c r="G371" s="185">
        <v>111445</v>
      </c>
      <c r="H371" s="66">
        <v>-4.0441872879750651E-2</v>
      </c>
      <c r="I371" s="184">
        <v>21876</v>
      </c>
      <c r="J371" s="66">
        <v>-0.1625129206385667</v>
      </c>
      <c r="K371" s="185">
        <v>49608</v>
      </c>
      <c r="L371" s="66">
        <v>-1.4991164148283498E-2</v>
      </c>
      <c r="M371" s="185">
        <v>71484</v>
      </c>
      <c r="N371" s="66">
        <v>-6.5373149939856656E-2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11843</v>
      </c>
      <c r="AB371" s="66">
        <v>-0.14503320820098176</v>
      </c>
      <c r="AC371" s="185">
        <v>27495</v>
      </c>
      <c r="AD371" s="66">
        <v>0.10666130006037422</v>
      </c>
      <c r="AE371" s="185">
        <v>39338</v>
      </c>
      <c r="AF371" s="66">
        <v>1.6564591570406018E-2</v>
      </c>
      <c r="AG371" s="183"/>
      <c r="AH371" s="66"/>
      <c r="AI371" s="65"/>
      <c r="AJ371" s="66"/>
      <c r="AK371" s="65"/>
      <c r="AL371" s="187"/>
      <c r="AM371" s="184">
        <v>607</v>
      </c>
      <c r="AN371" s="66">
        <v>-0.34941050375133975</v>
      </c>
      <c r="AO371" s="184">
        <v>6</v>
      </c>
      <c r="AP371" s="66">
        <v>-0.1428571428571429</v>
      </c>
      <c r="AQ371" s="185">
        <v>10</v>
      </c>
      <c r="AR371" s="66">
        <v>-0.52380952380952384</v>
      </c>
      <c r="AS371" s="185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80">
        <v>7247</v>
      </c>
      <c r="D372" s="127">
        <v>-0.22640905209222884</v>
      </c>
      <c r="E372" s="117">
        <v>15364</v>
      </c>
      <c r="F372" s="127">
        <v>-2.9850746268657025E-3</v>
      </c>
      <c r="G372" s="117">
        <v>22611</v>
      </c>
      <c r="H372" s="127">
        <v>-8.7456614738881222E-2</v>
      </c>
      <c r="I372" s="180">
        <v>4556</v>
      </c>
      <c r="J372" s="127">
        <v>-0.29210689869484152</v>
      </c>
      <c r="K372" s="117">
        <v>10996</v>
      </c>
      <c r="L372" s="127">
        <v>-7.7748888702507735E-2</v>
      </c>
      <c r="M372" s="117">
        <v>15552</v>
      </c>
      <c r="N372" s="127">
        <v>-0.15289503785609238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2535</v>
      </c>
      <c r="AB372" s="127">
        <v>-0.13540245566166442</v>
      </c>
      <c r="AC372" s="117">
        <v>4365</v>
      </c>
      <c r="AD372" s="127">
        <v>0.25179237166618873</v>
      </c>
      <c r="AE372" s="117">
        <v>6900</v>
      </c>
      <c r="AF372" s="127">
        <v>7.4933790310017123E-2</v>
      </c>
      <c r="AG372" s="182"/>
      <c r="AH372" s="135"/>
      <c r="AI372" s="128"/>
      <c r="AJ372" s="135"/>
      <c r="AK372" s="128"/>
      <c r="AL372" s="186"/>
      <c r="AM372" s="180">
        <v>156</v>
      </c>
      <c r="AN372" s="127" t="s">
        <v>90</v>
      </c>
      <c r="AO372" s="180">
        <v>0</v>
      </c>
      <c r="AP372" s="127" t="s">
        <v>90</v>
      </c>
      <c r="AQ372" s="117">
        <v>3</v>
      </c>
      <c r="AR372" s="127" t="s">
        <v>90</v>
      </c>
      <c r="AS372" s="117">
        <v>3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6955</v>
      </c>
      <c r="D373" s="127">
        <v>-0.19381013098411959</v>
      </c>
      <c r="E373" s="117">
        <v>15293</v>
      </c>
      <c r="F373" s="127">
        <v>3.7305840059689288E-2</v>
      </c>
      <c r="G373" s="117">
        <v>22248</v>
      </c>
      <c r="H373" s="127">
        <v>-4.8010269576379994E-2</v>
      </c>
      <c r="I373" s="180">
        <v>4731</v>
      </c>
      <c r="J373" s="127">
        <v>-0.17750347705146041</v>
      </c>
      <c r="K373" s="117">
        <v>11571</v>
      </c>
      <c r="L373" s="127">
        <v>0.10907696731524963</v>
      </c>
      <c r="M373" s="117">
        <v>16302</v>
      </c>
      <c r="N373" s="127">
        <v>7.2289156626506035E-3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2147</v>
      </c>
      <c r="AB373" s="127">
        <v>-0.24956308982873121</v>
      </c>
      <c r="AC373" s="117">
        <v>3714</v>
      </c>
      <c r="AD373" s="127">
        <v>-0.13828306264501156</v>
      </c>
      <c r="AE373" s="117">
        <v>5861</v>
      </c>
      <c r="AF373" s="127">
        <v>-0.18268023985497139</v>
      </c>
      <c r="AG373" s="182"/>
      <c r="AH373" s="135"/>
      <c r="AI373" s="128"/>
      <c r="AJ373" s="135"/>
      <c r="AK373" s="128"/>
      <c r="AL373" s="186"/>
      <c r="AM373" s="180">
        <v>77</v>
      </c>
      <c r="AN373" s="127">
        <v>6</v>
      </c>
      <c r="AO373" s="180">
        <v>0</v>
      </c>
      <c r="AP373" s="127">
        <v>-1</v>
      </c>
      <c r="AQ373" s="117">
        <v>8</v>
      </c>
      <c r="AR373" s="127" t="s">
        <v>90</v>
      </c>
      <c r="AS373" s="117">
        <v>8</v>
      </c>
      <c r="AT373" s="127">
        <v>1.6666666666666665</v>
      </c>
    </row>
    <row r="374" spans="2:46" s="4" customFormat="1" ht="15" hidden="1" customHeight="1" outlineLevel="1" x14ac:dyDescent="0.25">
      <c r="B374" s="52" t="s">
        <v>80</v>
      </c>
      <c r="C374" s="180">
        <v>7671</v>
      </c>
      <c r="D374" s="127">
        <v>-4.9206742687159188E-2</v>
      </c>
      <c r="E374" s="117">
        <v>13472</v>
      </c>
      <c r="F374" s="127">
        <v>-6.9356175739154424E-2</v>
      </c>
      <c r="G374" s="117">
        <v>21143</v>
      </c>
      <c r="H374" s="127">
        <v>-6.2145138396025534E-2</v>
      </c>
      <c r="I374" s="180">
        <v>4421</v>
      </c>
      <c r="J374" s="127">
        <v>-0.14751253374469731</v>
      </c>
      <c r="K374" s="117">
        <v>10307</v>
      </c>
      <c r="L374" s="127">
        <v>7.9267015706806276E-2</v>
      </c>
      <c r="M374" s="117">
        <v>14728</v>
      </c>
      <c r="N374" s="127">
        <v>-5.4288816503800241E-4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3096</v>
      </c>
      <c r="AB374" s="127">
        <v>7.4253990284524729E-2</v>
      </c>
      <c r="AC374" s="117">
        <v>3160</v>
      </c>
      <c r="AD374" s="127">
        <v>-0.35850588712951681</v>
      </c>
      <c r="AE374" s="117">
        <v>6256</v>
      </c>
      <c r="AF374" s="127">
        <v>-0.19877049180327866</v>
      </c>
      <c r="AG374" s="182"/>
      <c r="AH374" s="135"/>
      <c r="AI374" s="128"/>
      <c r="AJ374" s="135"/>
      <c r="AK374" s="128"/>
      <c r="AL374" s="186"/>
      <c r="AM374" s="180">
        <v>154</v>
      </c>
      <c r="AN374" s="127" t="s">
        <v>90</v>
      </c>
      <c r="AO374" s="180">
        <v>0</v>
      </c>
      <c r="AP374" s="127" t="s">
        <v>90</v>
      </c>
      <c r="AQ374" s="117">
        <v>5</v>
      </c>
      <c r="AR374" s="127" t="s">
        <v>90</v>
      </c>
      <c r="AS374" s="117">
        <v>5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1575</v>
      </c>
      <c r="D375" s="127">
        <v>-0.13745892661555315</v>
      </c>
      <c r="E375" s="117">
        <v>3546</v>
      </c>
      <c r="F375" s="127">
        <v>-9.9771515613099826E-2</v>
      </c>
      <c r="G375" s="117">
        <v>5121</v>
      </c>
      <c r="H375" s="127">
        <v>-0.11170858629661751</v>
      </c>
      <c r="I375" s="180">
        <v>1024</v>
      </c>
      <c r="J375" s="127">
        <v>-0.16202945990180029</v>
      </c>
      <c r="K375" s="117">
        <v>2218</v>
      </c>
      <c r="L375" s="127">
        <v>1.2785388127853903E-2</v>
      </c>
      <c r="M375" s="117">
        <v>3242</v>
      </c>
      <c r="N375" s="127">
        <v>-4.9824150058616623E-2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482</v>
      </c>
      <c r="AB375" s="127">
        <v>-0.19933554817275745</v>
      </c>
      <c r="AC375" s="117">
        <v>1328</v>
      </c>
      <c r="AD375" s="127">
        <v>-0.24070897655803314</v>
      </c>
      <c r="AE375" s="117">
        <v>1810</v>
      </c>
      <c r="AF375" s="127">
        <v>-0.23011484474691624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33.5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42</v>
      </c>
      <c r="D376" s="127">
        <v>2.5</v>
      </c>
      <c r="E376" s="117">
        <v>144</v>
      </c>
      <c r="F376" s="127">
        <v>19.571428571428573</v>
      </c>
      <c r="G376" s="117">
        <v>186</v>
      </c>
      <c r="H376" s="127">
        <v>8.7894736842105257</v>
      </c>
      <c r="I376" s="180">
        <v>30</v>
      </c>
      <c r="J376" s="127">
        <v>4</v>
      </c>
      <c r="K376" s="117">
        <v>121</v>
      </c>
      <c r="L376" s="127">
        <v>16.285714285714285</v>
      </c>
      <c r="M376" s="117">
        <v>151</v>
      </c>
      <c r="N376" s="127">
        <v>10.615384615384615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</v>
      </c>
      <c r="AB376" s="127">
        <v>0.66666666666666674</v>
      </c>
      <c r="AC376" s="117">
        <v>23</v>
      </c>
      <c r="AD376" s="127" t="s">
        <v>90</v>
      </c>
      <c r="AE376" s="117">
        <v>33</v>
      </c>
      <c r="AF376" s="127">
        <v>4.5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4</v>
      </c>
      <c r="D377" s="127">
        <v>-0.91111111111111109</v>
      </c>
      <c r="E377" s="117">
        <v>137</v>
      </c>
      <c r="F377" s="127">
        <v>6.2105263157894735</v>
      </c>
      <c r="G377" s="117">
        <v>141</v>
      </c>
      <c r="H377" s="127">
        <v>1.203125</v>
      </c>
      <c r="I377" s="180">
        <v>3</v>
      </c>
      <c r="J377" s="127">
        <v>0</v>
      </c>
      <c r="K377" s="117">
        <v>19</v>
      </c>
      <c r="L377" s="127">
        <v>0.11764705882352944</v>
      </c>
      <c r="M377" s="117">
        <v>22</v>
      </c>
      <c r="N377" s="127">
        <v>0.10000000000000009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</v>
      </c>
      <c r="AB377" s="127">
        <v>-0.97619047619047616</v>
      </c>
      <c r="AC377" s="117">
        <v>118</v>
      </c>
      <c r="AD377" s="127">
        <v>58</v>
      </c>
      <c r="AE377" s="117">
        <v>119</v>
      </c>
      <c r="AF377" s="127">
        <v>1.7045454545454546</v>
      </c>
      <c r="AG377" s="182"/>
      <c r="AH377" s="135"/>
      <c r="AI377" s="128"/>
      <c r="AJ377" s="135"/>
      <c r="AK377" s="128"/>
      <c r="AL377" s="186"/>
      <c r="AM377" s="180">
        <v>0</v>
      </c>
      <c r="AN377" s="127" t="s">
        <v>90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25</v>
      </c>
      <c r="D378" s="127">
        <v>0.47058823529411775</v>
      </c>
      <c r="E378" s="117">
        <v>42</v>
      </c>
      <c r="F378" s="127">
        <v>0.5</v>
      </c>
      <c r="G378" s="117">
        <v>67</v>
      </c>
      <c r="H378" s="127">
        <v>0.48888888888888893</v>
      </c>
      <c r="I378" s="180">
        <v>10</v>
      </c>
      <c r="J378" s="127">
        <v>-9.0909090909090939E-2</v>
      </c>
      <c r="K378" s="117">
        <v>34</v>
      </c>
      <c r="L378" s="127">
        <v>0.54545454545454541</v>
      </c>
      <c r="M378" s="117">
        <v>44</v>
      </c>
      <c r="N378" s="127">
        <v>0.33333333333333326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12</v>
      </c>
      <c r="AB378" s="127">
        <v>5</v>
      </c>
      <c r="AC378" s="117">
        <v>8</v>
      </c>
      <c r="AD378" s="127">
        <v>0.33333333333333326</v>
      </c>
      <c r="AE378" s="117">
        <v>20</v>
      </c>
      <c r="AF378" s="127">
        <v>1.5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</v>
      </c>
      <c r="D379" s="127">
        <v>-0.45833333333333337</v>
      </c>
      <c r="E379" s="117">
        <v>28</v>
      </c>
      <c r="F379" s="127">
        <v>3</v>
      </c>
      <c r="G379" s="117">
        <v>41</v>
      </c>
      <c r="H379" s="127">
        <v>0.32258064516129026</v>
      </c>
      <c r="I379" s="180">
        <v>4</v>
      </c>
      <c r="J379" s="127">
        <v>3</v>
      </c>
      <c r="K379" s="117">
        <v>21</v>
      </c>
      <c r="L379" s="127">
        <v>2</v>
      </c>
      <c r="M379" s="117">
        <v>25</v>
      </c>
      <c r="N379" s="127">
        <v>2.125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-0.61904761904761907</v>
      </c>
      <c r="AC379" s="117">
        <v>7</v>
      </c>
      <c r="AD379" s="127" t="s">
        <v>90</v>
      </c>
      <c r="AE379" s="117">
        <v>15</v>
      </c>
      <c r="AF379" s="127">
        <v>-0.2857142857142857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35</v>
      </c>
      <c r="D380" s="127">
        <v>1.1875</v>
      </c>
      <c r="E380" s="117">
        <v>21</v>
      </c>
      <c r="F380" s="127">
        <v>-0.46153846153846156</v>
      </c>
      <c r="G380" s="117">
        <v>56</v>
      </c>
      <c r="H380" s="127">
        <v>1.8181818181818077E-2</v>
      </c>
      <c r="I380" s="180">
        <v>5</v>
      </c>
      <c r="J380" s="127">
        <v>0.25</v>
      </c>
      <c r="K380" s="117">
        <v>15</v>
      </c>
      <c r="L380" s="127">
        <v>-0.54545454545454541</v>
      </c>
      <c r="M380" s="117">
        <v>20</v>
      </c>
      <c r="N380" s="127">
        <v>-0.45945945945945943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29</v>
      </c>
      <c r="AB380" s="127">
        <v>1.6363636363636362</v>
      </c>
      <c r="AC380" s="117">
        <v>6</v>
      </c>
      <c r="AD380" s="127">
        <v>0</v>
      </c>
      <c r="AE380" s="117">
        <v>35</v>
      </c>
      <c r="AF380" s="127">
        <v>1.0588235294117645</v>
      </c>
      <c r="AG380" s="182"/>
      <c r="AH380" s="135"/>
      <c r="AI380" s="128"/>
      <c r="AJ380" s="135"/>
      <c r="AK380" s="128"/>
      <c r="AL380" s="186"/>
      <c r="AM380" s="180">
        <v>1</v>
      </c>
      <c r="AN380" s="127">
        <v>0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2241</v>
      </c>
      <c r="D381" s="127">
        <v>0.3252513305736251</v>
      </c>
      <c r="E381" s="117">
        <v>2567</v>
      </c>
      <c r="F381" s="127">
        <v>-0.17059773828756053</v>
      </c>
      <c r="G381" s="117">
        <v>4808</v>
      </c>
      <c r="H381" s="127">
        <v>4.5967404931048783E-3</v>
      </c>
      <c r="I381" s="180">
        <v>1567</v>
      </c>
      <c r="J381" s="127">
        <v>0.2823240589198035</v>
      </c>
      <c r="K381" s="117">
        <v>1336</v>
      </c>
      <c r="L381" s="127">
        <v>-0.43699957859249894</v>
      </c>
      <c r="M381" s="117">
        <v>2903</v>
      </c>
      <c r="N381" s="127">
        <v>-0.19248956884561896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590</v>
      </c>
      <c r="AB381" s="127">
        <v>0.3318284424379232</v>
      </c>
      <c r="AC381" s="117">
        <v>1231</v>
      </c>
      <c r="AD381" s="127">
        <v>0.70498614958448758</v>
      </c>
      <c r="AE381" s="117">
        <v>1821</v>
      </c>
      <c r="AF381" s="127">
        <v>0.5630901287553649</v>
      </c>
      <c r="AG381" s="182"/>
      <c r="AH381" s="135"/>
      <c r="AI381" s="128"/>
      <c r="AJ381" s="135"/>
      <c r="AK381" s="128"/>
      <c r="AL381" s="186"/>
      <c r="AM381" s="180">
        <v>84</v>
      </c>
      <c r="AN381" s="127">
        <v>2.2307692307692308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6736</v>
      </c>
      <c r="D382" s="127">
        <v>0.13649401046060405</v>
      </c>
      <c r="E382" s="117">
        <v>10818</v>
      </c>
      <c r="F382" s="127">
        <v>-2.1215755004151404E-3</v>
      </c>
      <c r="G382" s="117">
        <v>17554</v>
      </c>
      <c r="H382" s="127">
        <v>4.6875E-2</v>
      </c>
      <c r="I382" s="180">
        <v>4093</v>
      </c>
      <c r="J382" s="127">
        <v>0.15621468926553672</v>
      </c>
      <c r="K382" s="117">
        <v>6126</v>
      </c>
      <c r="L382" s="127">
        <v>-0.24575227776409747</v>
      </c>
      <c r="M382" s="117">
        <v>10219</v>
      </c>
      <c r="N382" s="127">
        <v>-0.12373520836906193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2405</v>
      </c>
      <c r="AB382" s="127">
        <v>6.6518847006651782E-2</v>
      </c>
      <c r="AC382" s="117">
        <v>4692</v>
      </c>
      <c r="AD382" s="127">
        <v>0.72563442442074289</v>
      </c>
      <c r="AE382" s="117">
        <v>7097</v>
      </c>
      <c r="AF382" s="127">
        <v>0.42681946119823078</v>
      </c>
      <c r="AG382" s="182"/>
      <c r="AH382" s="135"/>
      <c r="AI382" s="128"/>
      <c r="AJ382" s="135"/>
      <c r="AK382" s="128"/>
      <c r="AL382" s="186"/>
      <c r="AM382" s="180">
        <v>236</v>
      </c>
      <c r="AN382" s="127">
        <v>0.78787878787878785</v>
      </c>
      <c r="AO382" s="180">
        <v>2</v>
      </c>
      <c r="AP382" s="127" t="s">
        <v>90</v>
      </c>
      <c r="AQ382" s="117">
        <v>0</v>
      </c>
      <c r="AR382" s="127" t="s">
        <v>90</v>
      </c>
      <c r="AS382" s="117">
        <v>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8369</v>
      </c>
      <c r="D383" s="127">
        <v>0.18844078386821916</v>
      </c>
      <c r="E383" s="117">
        <v>13797</v>
      </c>
      <c r="F383" s="127">
        <v>1.6578249336870021E-2</v>
      </c>
      <c r="G383" s="117">
        <v>22166</v>
      </c>
      <c r="H383" s="127">
        <v>7.5288638789172468E-2</v>
      </c>
      <c r="I383" s="180">
        <v>5677</v>
      </c>
      <c r="J383" s="127">
        <v>0.25071601674377608</v>
      </c>
      <c r="K383" s="117">
        <v>7599</v>
      </c>
      <c r="L383" s="127">
        <v>-0.27759292708432359</v>
      </c>
      <c r="M383" s="117">
        <v>13276</v>
      </c>
      <c r="N383" s="127">
        <v>-0.11834240935051132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2537</v>
      </c>
      <c r="AB383" s="127">
        <v>6.9110830172776971E-2</v>
      </c>
      <c r="AC383" s="117">
        <v>6193</v>
      </c>
      <c r="AD383" s="127">
        <v>1.0284965607599084</v>
      </c>
      <c r="AE383" s="117">
        <v>8730</v>
      </c>
      <c r="AF383" s="127">
        <v>0.60892001474382607</v>
      </c>
      <c r="AG383" s="182"/>
      <c r="AH383" s="135"/>
      <c r="AI383" s="128"/>
      <c r="AJ383" s="135"/>
      <c r="AK383" s="128"/>
      <c r="AL383" s="186"/>
      <c r="AM383" s="180">
        <v>153</v>
      </c>
      <c r="AN383" s="127">
        <v>0.17692307692307696</v>
      </c>
      <c r="AO383" s="180">
        <v>2</v>
      </c>
      <c r="AP383" s="127" t="s">
        <v>90</v>
      </c>
      <c r="AQ383" s="117">
        <v>5</v>
      </c>
      <c r="AR383" s="127" t="s">
        <v>90</v>
      </c>
      <c r="AS383" s="117">
        <v>7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40913</v>
      </c>
      <c r="D384" s="66">
        <v>-4.1019150083210221E-2</v>
      </c>
      <c r="E384" s="185">
        <v>75229</v>
      </c>
      <c r="F384" s="66">
        <v>-1.243173703003575E-2</v>
      </c>
      <c r="G384" s="185">
        <v>116142</v>
      </c>
      <c r="H384" s="66">
        <v>-2.2694569964405664E-2</v>
      </c>
      <c r="I384" s="184">
        <v>26121</v>
      </c>
      <c r="J384" s="66">
        <v>-6.4501110235656522E-2</v>
      </c>
      <c r="K384" s="185">
        <v>50363</v>
      </c>
      <c r="L384" s="66">
        <v>-8.756069280382639E-2</v>
      </c>
      <c r="M384" s="185">
        <v>76484</v>
      </c>
      <c r="N384" s="66">
        <v>-7.9814239996150005E-2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13852</v>
      </c>
      <c r="AB384" s="66">
        <v>-4.0055440055440039E-2</v>
      </c>
      <c r="AC384" s="185">
        <v>24845</v>
      </c>
      <c r="AD384" s="66">
        <v>0.18422306959008572</v>
      </c>
      <c r="AE384" s="185">
        <v>38697</v>
      </c>
      <c r="AF384" s="66">
        <v>9.2826885060717235E-2</v>
      </c>
      <c r="AG384" s="183"/>
      <c r="AH384" s="66"/>
      <c r="AI384" s="65"/>
      <c r="AJ384" s="66"/>
      <c r="AK384" s="65"/>
      <c r="AL384" s="187"/>
      <c r="AM384" s="184">
        <v>933</v>
      </c>
      <c r="AN384" s="66">
        <v>2.029220779220779</v>
      </c>
      <c r="AO384" s="184">
        <v>7</v>
      </c>
      <c r="AP384" s="66">
        <v>1.3333333333333335</v>
      </c>
      <c r="AQ384" s="185">
        <v>21</v>
      </c>
      <c r="AR384" s="66" t="s">
        <v>90</v>
      </c>
      <c r="AS384" s="185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80">
        <v>9368</v>
      </c>
      <c r="D385" s="127">
        <v>-9.8277023775146799E-2</v>
      </c>
      <c r="E385" s="117">
        <v>15410</v>
      </c>
      <c r="F385" s="127">
        <v>6.6631826495950897E-3</v>
      </c>
      <c r="G385" s="117">
        <v>24778</v>
      </c>
      <c r="H385" s="127">
        <v>-3.5762929524847276E-2</v>
      </c>
      <c r="I385" s="180">
        <v>6436</v>
      </c>
      <c r="J385" s="127">
        <v>-2.7059712773998434E-2</v>
      </c>
      <c r="K385" s="117">
        <v>11923</v>
      </c>
      <c r="L385" s="127">
        <v>8.9156846624645958E-2</v>
      </c>
      <c r="M385" s="117">
        <v>18359</v>
      </c>
      <c r="N385" s="127">
        <v>4.5382074934517735E-2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2932</v>
      </c>
      <c r="AB385" s="127">
        <v>-0.22289954943016166</v>
      </c>
      <c r="AC385" s="117">
        <v>3487</v>
      </c>
      <c r="AD385" s="127">
        <v>-0.20041274936941067</v>
      </c>
      <c r="AE385" s="117">
        <v>6419</v>
      </c>
      <c r="AF385" s="127">
        <v>-0.21084337349397586</v>
      </c>
      <c r="AG385" s="182"/>
      <c r="AH385" s="135"/>
      <c r="AI385" s="128"/>
      <c r="AJ385" s="135"/>
      <c r="AK385" s="128"/>
      <c r="AL385" s="186"/>
      <c r="AM385" s="180">
        <v>0</v>
      </c>
      <c r="AN385" s="127">
        <v>-1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8627</v>
      </c>
      <c r="D386" s="127">
        <v>-5.7623602627636661E-3</v>
      </c>
      <c r="E386" s="117">
        <v>14743</v>
      </c>
      <c r="F386" s="127">
        <v>-1.3780185965616476E-2</v>
      </c>
      <c r="G386" s="117">
        <v>23370</v>
      </c>
      <c r="H386" s="127">
        <v>-1.0835520189621639E-2</v>
      </c>
      <c r="I386" s="180">
        <v>5752</v>
      </c>
      <c r="J386" s="127">
        <v>4.8104956268221644E-2</v>
      </c>
      <c r="K386" s="117">
        <v>10433</v>
      </c>
      <c r="L386" s="127">
        <v>-5.4810654104004319E-2</v>
      </c>
      <c r="M386" s="117">
        <v>16185</v>
      </c>
      <c r="N386" s="127">
        <v>-2.0634152244947357E-2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2861</v>
      </c>
      <c r="AB386" s="127">
        <v>-9.9748269351793595E-2</v>
      </c>
      <c r="AC386" s="117">
        <v>4310</v>
      </c>
      <c r="AD386" s="127">
        <v>0.10201994374840195</v>
      </c>
      <c r="AE386" s="117">
        <v>7171</v>
      </c>
      <c r="AF386" s="127">
        <v>1.1567216814783565E-2</v>
      </c>
      <c r="AG386" s="182"/>
      <c r="AH386" s="135"/>
      <c r="AI386" s="128"/>
      <c r="AJ386" s="135"/>
      <c r="AK386" s="128"/>
      <c r="AL386" s="186"/>
      <c r="AM386" s="180">
        <v>11</v>
      </c>
      <c r="AN386" s="127">
        <v>0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8068</v>
      </c>
      <c r="D387" s="127">
        <v>-0.13591089214951269</v>
      </c>
      <c r="E387" s="117">
        <v>14476</v>
      </c>
      <c r="F387" s="127">
        <v>-0.10409704171308332</v>
      </c>
      <c r="G387" s="117">
        <v>22544</v>
      </c>
      <c r="H387" s="127">
        <v>-0.11574818591880764</v>
      </c>
      <c r="I387" s="180">
        <v>5186</v>
      </c>
      <c r="J387" s="127">
        <v>-7.5908766928011406E-2</v>
      </c>
      <c r="K387" s="117">
        <v>9550</v>
      </c>
      <c r="L387" s="127">
        <v>-0.1694929993912514</v>
      </c>
      <c r="M387" s="117">
        <v>14736</v>
      </c>
      <c r="N387" s="127">
        <v>-0.13879960259482205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2882</v>
      </c>
      <c r="AB387" s="127">
        <v>-0.22506050013444479</v>
      </c>
      <c r="AC387" s="117">
        <v>4926</v>
      </c>
      <c r="AD387" s="127">
        <v>5.7308435286542281E-2</v>
      </c>
      <c r="AE387" s="117">
        <v>7808</v>
      </c>
      <c r="AF387" s="127">
        <v>-6.8035330627834845E-2</v>
      </c>
      <c r="AG387" s="182"/>
      <c r="AH387" s="135"/>
      <c r="AI387" s="128"/>
      <c r="AJ387" s="135"/>
      <c r="AK387" s="128"/>
      <c r="AL387" s="186"/>
      <c r="AM387" s="180">
        <v>0</v>
      </c>
      <c r="AN387" s="127">
        <v>-1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1826</v>
      </c>
      <c r="D388" s="127">
        <v>-0.2589285714285714</v>
      </c>
      <c r="E388" s="117">
        <v>3939</v>
      </c>
      <c r="F388" s="127">
        <v>-0.22825235109717867</v>
      </c>
      <c r="G388" s="117">
        <v>5765</v>
      </c>
      <c r="H388" s="127">
        <v>-0.23823995771670192</v>
      </c>
      <c r="I388" s="180">
        <v>1222</v>
      </c>
      <c r="J388" s="127">
        <v>-0.13086770981507823</v>
      </c>
      <c r="K388" s="117">
        <v>2190</v>
      </c>
      <c r="L388" s="127">
        <v>-0.31261770244821097</v>
      </c>
      <c r="M388" s="117">
        <v>3412</v>
      </c>
      <c r="N388" s="127">
        <v>-0.25696864111498263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602</v>
      </c>
      <c r="AB388" s="127">
        <v>-0.42830009496676158</v>
      </c>
      <c r="AC388" s="117">
        <v>1749</v>
      </c>
      <c r="AD388" s="127">
        <v>-8.811261730969755E-2</v>
      </c>
      <c r="AE388" s="117">
        <v>2351</v>
      </c>
      <c r="AF388" s="127">
        <v>-0.20868394479973074</v>
      </c>
      <c r="AG388" s="182"/>
      <c r="AH388" s="135"/>
      <c r="AI388" s="128"/>
      <c r="AJ388" s="135"/>
      <c r="AK388" s="128"/>
      <c r="AL388" s="186"/>
      <c r="AM388" s="180">
        <v>2</v>
      </c>
      <c r="AN388" s="127">
        <v>-0.6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12</v>
      </c>
      <c r="D389" s="127">
        <v>-0.52</v>
      </c>
      <c r="E389" s="117">
        <v>7</v>
      </c>
      <c r="F389" s="127">
        <v>2.5</v>
      </c>
      <c r="G389" s="117">
        <v>19</v>
      </c>
      <c r="H389" s="127">
        <v>-0.29629629629629628</v>
      </c>
      <c r="I389" s="180">
        <v>6</v>
      </c>
      <c r="J389" s="127">
        <v>0</v>
      </c>
      <c r="K389" s="117">
        <v>7</v>
      </c>
      <c r="L389" s="127">
        <v>2.5</v>
      </c>
      <c r="M389" s="117">
        <v>13</v>
      </c>
      <c r="N389" s="127">
        <v>0.625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</v>
      </c>
      <c r="AB389" s="127">
        <v>-0.53846153846153844</v>
      </c>
      <c r="AC389" s="117">
        <v>0</v>
      </c>
      <c r="AD389" s="127" t="s">
        <v>90</v>
      </c>
      <c r="AE389" s="117">
        <v>6</v>
      </c>
      <c r="AF389" s="127">
        <v>-0.53846153846153844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45</v>
      </c>
      <c r="D390" s="127">
        <v>0.95652173913043481</v>
      </c>
      <c r="E390" s="117">
        <v>19</v>
      </c>
      <c r="F390" s="127">
        <v>-0.52500000000000002</v>
      </c>
      <c r="G390" s="117">
        <v>64</v>
      </c>
      <c r="H390" s="127">
        <v>1.5873015873015817E-2</v>
      </c>
      <c r="I390" s="180">
        <v>3</v>
      </c>
      <c r="J390" s="127">
        <v>-0.83333333333333337</v>
      </c>
      <c r="K390" s="117">
        <v>17</v>
      </c>
      <c r="L390" s="127">
        <v>-0.52777777777777779</v>
      </c>
      <c r="M390" s="117">
        <v>20</v>
      </c>
      <c r="N390" s="127">
        <v>-0.62962962962962965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42</v>
      </c>
      <c r="AB390" s="127">
        <v>7.4</v>
      </c>
      <c r="AC390" s="117">
        <v>2</v>
      </c>
      <c r="AD390" s="127">
        <v>-0.5</v>
      </c>
      <c r="AE390" s="117">
        <v>44</v>
      </c>
      <c r="AF390" s="127">
        <v>3.8888888888888893</v>
      </c>
      <c r="AG390" s="182"/>
      <c r="AH390" s="135"/>
      <c r="AI390" s="128"/>
      <c r="AJ390" s="135"/>
      <c r="AK390" s="128"/>
      <c r="AL390" s="186"/>
      <c r="AM390" s="180">
        <v>0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17</v>
      </c>
      <c r="D391" s="127">
        <v>0.41666666666666674</v>
      </c>
      <c r="E391" s="117">
        <v>28</v>
      </c>
      <c r="F391" s="127">
        <v>-0.22222222222222221</v>
      </c>
      <c r="G391" s="117">
        <v>45</v>
      </c>
      <c r="H391" s="127">
        <v>-6.25E-2</v>
      </c>
      <c r="I391" s="180">
        <v>11</v>
      </c>
      <c r="J391" s="127">
        <v>2.6666666666666665</v>
      </c>
      <c r="K391" s="117">
        <v>22</v>
      </c>
      <c r="L391" s="127">
        <v>-0.38888888888888884</v>
      </c>
      <c r="M391" s="117">
        <v>33</v>
      </c>
      <c r="N391" s="127">
        <v>-0.15384615384615385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</v>
      </c>
      <c r="AB391" s="127">
        <v>-0.75</v>
      </c>
      <c r="AC391" s="117">
        <v>6</v>
      </c>
      <c r="AD391" s="127" t="s">
        <v>90</v>
      </c>
      <c r="AE391" s="117">
        <v>8</v>
      </c>
      <c r="AF391" s="127">
        <v>0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3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24</v>
      </c>
      <c r="D392" s="127">
        <v>7</v>
      </c>
      <c r="E392" s="117">
        <v>7</v>
      </c>
      <c r="F392" s="127">
        <v>1.3333333333333335</v>
      </c>
      <c r="G392" s="117">
        <v>31</v>
      </c>
      <c r="H392" s="127">
        <v>4.166666666666667</v>
      </c>
      <c r="I392" s="180">
        <v>1</v>
      </c>
      <c r="J392" s="127">
        <v>0</v>
      </c>
      <c r="K392" s="117">
        <v>7</v>
      </c>
      <c r="L392" s="127" t="s">
        <v>90</v>
      </c>
      <c r="M392" s="117">
        <v>8</v>
      </c>
      <c r="N392" s="127">
        <v>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21</v>
      </c>
      <c r="AB392" s="127">
        <v>9.5</v>
      </c>
      <c r="AC392" s="117">
        <v>0</v>
      </c>
      <c r="AD392" s="127">
        <v>-1</v>
      </c>
      <c r="AE392" s="117">
        <v>21</v>
      </c>
      <c r="AF392" s="127">
        <v>3.2</v>
      </c>
      <c r="AG392" s="182"/>
      <c r="AH392" s="135"/>
      <c r="AI392" s="128"/>
      <c r="AJ392" s="135"/>
      <c r="AK392" s="128"/>
      <c r="AL392" s="186"/>
      <c r="AM392" s="180">
        <v>2</v>
      </c>
      <c r="AN392" s="127" t="s">
        <v>90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16</v>
      </c>
      <c r="D393" s="127">
        <v>-0.46666666666666667</v>
      </c>
      <c r="E393" s="117">
        <v>39</v>
      </c>
      <c r="F393" s="127">
        <v>38</v>
      </c>
      <c r="G393" s="117">
        <v>55</v>
      </c>
      <c r="H393" s="127">
        <v>0.77419354838709675</v>
      </c>
      <c r="I393" s="180">
        <v>4</v>
      </c>
      <c r="J393" s="127">
        <v>-0.73333333333333339</v>
      </c>
      <c r="K393" s="117">
        <v>33</v>
      </c>
      <c r="L393" s="127" t="s">
        <v>90</v>
      </c>
      <c r="M393" s="117">
        <v>37</v>
      </c>
      <c r="N393" s="127">
        <v>1.4666666666666668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11</v>
      </c>
      <c r="AB393" s="127">
        <v>0.10000000000000009</v>
      </c>
      <c r="AC393" s="117">
        <v>6</v>
      </c>
      <c r="AD393" s="127">
        <v>5</v>
      </c>
      <c r="AE393" s="117">
        <v>17</v>
      </c>
      <c r="AF393" s="127">
        <v>0.54545454545454541</v>
      </c>
      <c r="AG393" s="182"/>
      <c r="AH393" s="135"/>
      <c r="AI393" s="128"/>
      <c r="AJ393" s="135"/>
      <c r="AK393" s="128"/>
      <c r="AL393" s="186"/>
      <c r="AM393" s="180">
        <v>1</v>
      </c>
      <c r="AN393" s="127">
        <v>-0.8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1691</v>
      </c>
      <c r="D394" s="127">
        <v>-0.19552806850618454</v>
      </c>
      <c r="E394" s="117">
        <v>3095</v>
      </c>
      <c r="F394" s="127">
        <v>-0.17046368265880463</v>
      </c>
      <c r="G394" s="117">
        <v>4786</v>
      </c>
      <c r="H394" s="127">
        <v>-0.17949597119835414</v>
      </c>
      <c r="I394" s="180">
        <v>1222</v>
      </c>
      <c r="J394" s="127">
        <v>-0.1394366197183099</v>
      </c>
      <c r="K394" s="117">
        <v>2373</v>
      </c>
      <c r="L394" s="127">
        <v>0.10474860335195535</v>
      </c>
      <c r="M394" s="117">
        <v>3595</v>
      </c>
      <c r="N394" s="127">
        <v>7.5672645739910394E-3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443</v>
      </c>
      <c r="AB394" s="127">
        <v>-0.34948604992657861</v>
      </c>
      <c r="AC394" s="117">
        <v>722</v>
      </c>
      <c r="AD394" s="127">
        <v>-0.54390397978521787</v>
      </c>
      <c r="AE394" s="117">
        <v>1165</v>
      </c>
      <c r="AF394" s="127">
        <v>-0.48542402826855124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25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5927</v>
      </c>
      <c r="D395" s="127">
        <v>-0.20336021505376345</v>
      </c>
      <c r="E395" s="117">
        <v>10841</v>
      </c>
      <c r="F395" s="127">
        <v>-0.10249192813974661</v>
      </c>
      <c r="G395" s="117">
        <v>16768</v>
      </c>
      <c r="H395" s="127">
        <v>-0.14093959731543626</v>
      </c>
      <c r="I395" s="180">
        <v>3540</v>
      </c>
      <c r="J395" s="127">
        <v>-0.27235354573484072</v>
      </c>
      <c r="K395" s="117">
        <v>8122</v>
      </c>
      <c r="L395" s="127">
        <v>-5.1168224299065423E-2</v>
      </c>
      <c r="M395" s="117">
        <v>11662</v>
      </c>
      <c r="N395" s="127">
        <v>-0.1313221601489758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2255</v>
      </c>
      <c r="AB395" s="127">
        <v>-0.1205148205928237</v>
      </c>
      <c r="AC395" s="117">
        <v>2719</v>
      </c>
      <c r="AD395" s="127">
        <v>-0.22733731173628868</v>
      </c>
      <c r="AE395" s="117">
        <v>4974</v>
      </c>
      <c r="AF395" s="127">
        <v>-0.18231135952654942</v>
      </c>
      <c r="AG395" s="182"/>
      <c r="AH395" s="135"/>
      <c r="AI395" s="128"/>
      <c r="AJ395" s="135"/>
      <c r="AK395" s="128"/>
      <c r="AL395" s="186"/>
      <c r="AM395" s="180">
        <v>132</v>
      </c>
      <c r="AN395" s="127">
        <v>11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7042</v>
      </c>
      <c r="D396" s="127">
        <v>-0.26485019313080693</v>
      </c>
      <c r="E396" s="117">
        <v>13572</v>
      </c>
      <c r="F396" s="127">
        <v>1.7315043849786438E-2</v>
      </c>
      <c r="G396" s="117">
        <v>20614</v>
      </c>
      <c r="H396" s="127">
        <v>-0.1006108202443281</v>
      </c>
      <c r="I396" s="180">
        <v>4539</v>
      </c>
      <c r="J396" s="127">
        <v>-0.34887390618275715</v>
      </c>
      <c r="K396" s="117">
        <v>10519</v>
      </c>
      <c r="L396" s="127">
        <v>9.3337490905311293E-2</v>
      </c>
      <c r="M396" s="117">
        <v>15058</v>
      </c>
      <c r="N396" s="127">
        <v>-9.245419479267114E-2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2373</v>
      </c>
      <c r="AB396" s="127">
        <v>-8.7658592848904315E-2</v>
      </c>
      <c r="AC396" s="117">
        <v>3053</v>
      </c>
      <c r="AD396" s="127">
        <v>-0.17930107526881722</v>
      </c>
      <c r="AE396" s="117">
        <v>5426</v>
      </c>
      <c r="AF396" s="127">
        <v>-0.14159152032906186</v>
      </c>
      <c r="AG396" s="182"/>
      <c r="AH396" s="135"/>
      <c r="AI396" s="128"/>
      <c r="AJ396" s="135"/>
      <c r="AK396" s="128"/>
      <c r="AL396" s="186"/>
      <c r="AM396" s="180">
        <v>130</v>
      </c>
      <c r="AN396" s="127">
        <v>17.571428571428573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42663</v>
      </c>
      <c r="D397" s="66">
        <v>-0.14812004552624747</v>
      </c>
      <c r="E397" s="185">
        <v>76176</v>
      </c>
      <c r="F397" s="66">
        <v>-5.6667327125024758E-2</v>
      </c>
      <c r="G397" s="185">
        <v>118839</v>
      </c>
      <c r="H397" s="66">
        <v>-9.1674118914952696E-2</v>
      </c>
      <c r="I397" s="184">
        <v>27922</v>
      </c>
      <c r="J397" s="66">
        <v>-0.13874151758173969</v>
      </c>
      <c r="K397" s="185">
        <v>55196</v>
      </c>
      <c r="L397" s="66">
        <v>-3.2887705219631025E-2</v>
      </c>
      <c r="M397" s="185">
        <v>83118</v>
      </c>
      <c r="N397" s="66">
        <v>-7.1234621702256029E-2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14430</v>
      </c>
      <c r="AB397" s="66">
        <v>-0.18043959788720398</v>
      </c>
      <c r="AC397" s="185">
        <v>20980</v>
      </c>
      <c r="AD397" s="66">
        <v>-0.113982854005659</v>
      </c>
      <c r="AE397" s="185">
        <v>35410</v>
      </c>
      <c r="AF397" s="66">
        <v>-0.1423242745724943</v>
      </c>
      <c r="AG397" s="183"/>
      <c r="AH397" s="66"/>
      <c r="AI397" s="65"/>
      <c r="AJ397" s="66"/>
      <c r="AK397" s="65"/>
      <c r="AL397" s="187"/>
      <c r="AM397" s="184">
        <v>308</v>
      </c>
      <c r="AN397" s="66">
        <v>4.7037037037037033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10389</v>
      </c>
      <c r="D398" s="127">
        <v>0.76713726824289852</v>
      </c>
      <c r="E398" s="117">
        <v>15308</v>
      </c>
      <c r="F398" s="127">
        <v>0.886150813208477</v>
      </c>
      <c r="G398" s="117">
        <v>25697</v>
      </c>
      <c r="H398" s="127">
        <v>0.8361557699178277</v>
      </c>
      <c r="I398" s="180">
        <v>6615</v>
      </c>
      <c r="J398" s="127">
        <v>1.0880681818181817</v>
      </c>
      <c r="K398" s="117">
        <v>10947</v>
      </c>
      <c r="L398" s="127">
        <v>1.2892095357590967</v>
      </c>
      <c r="M398" s="117">
        <v>17562</v>
      </c>
      <c r="N398" s="127">
        <v>1.2090566037735848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3773</v>
      </c>
      <c r="AB398" s="127">
        <v>0.39999999999999991</v>
      </c>
      <c r="AC398" s="117">
        <v>4361</v>
      </c>
      <c r="AD398" s="127">
        <v>0.30803839232153574</v>
      </c>
      <c r="AE398" s="117">
        <v>8134</v>
      </c>
      <c r="AF398" s="127">
        <v>0.34914579532260737</v>
      </c>
      <c r="AG398" s="182"/>
      <c r="AH398" s="135"/>
      <c r="AI398" s="128"/>
      <c r="AJ398" s="135"/>
      <c r="AK398" s="128"/>
      <c r="AL398" s="186"/>
      <c r="AM398" s="180">
        <v>1</v>
      </c>
      <c r="AN398" s="127">
        <v>-0.9375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8677</v>
      </c>
      <c r="D399" s="127">
        <v>0.58861222995239837</v>
      </c>
      <c r="E399" s="117">
        <v>14949</v>
      </c>
      <c r="F399" s="127">
        <v>1.022868741542625</v>
      </c>
      <c r="G399" s="117">
        <v>23626</v>
      </c>
      <c r="H399" s="127">
        <v>0.83831310301898543</v>
      </c>
      <c r="I399" s="180">
        <v>5488</v>
      </c>
      <c r="J399" s="127">
        <v>0.85468063534978023</v>
      </c>
      <c r="K399" s="117">
        <v>11038</v>
      </c>
      <c r="L399" s="127">
        <v>1.4110965487112277</v>
      </c>
      <c r="M399" s="117">
        <v>16526</v>
      </c>
      <c r="N399" s="127">
        <v>1.1926495953297067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3178</v>
      </c>
      <c r="AB399" s="127">
        <v>0.26967638833399921</v>
      </c>
      <c r="AC399" s="117">
        <v>3911</v>
      </c>
      <c r="AD399" s="127">
        <v>0.39082503556187764</v>
      </c>
      <c r="AE399" s="117">
        <v>7089</v>
      </c>
      <c r="AF399" s="127">
        <v>0.33377234242709308</v>
      </c>
      <c r="AG399" s="182"/>
      <c r="AH399" s="135"/>
      <c r="AI399" s="128"/>
      <c r="AJ399" s="135"/>
      <c r="AK399" s="128"/>
      <c r="AL399" s="186"/>
      <c r="AM399" s="180">
        <v>11</v>
      </c>
      <c r="AN399" s="127" t="s">
        <v>90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9337</v>
      </c>
      <c r="D400" s="127">
        <v>0.54791114058355439</v>
      </c>
      <c r="E400" s="117">
        <v>16158</v>
      </c>
      <c r="F400" s="127">
        <v>1.0054610897356335</v>
      </c>
      <c r="G400" s="117">
        <v>25495</v>
      </c>
      <c r="H400" s="127">
        <v>0.80956774788842356</v>
      </c>
      <c r="I400" s="180">
        <v>5612</v>
      </c>
      <c r="J400" s="127">
        <v>0.6569235311485091</v>
      </c>
      <c r="K400" s="117">
        <v>11499</v>
      </c>
      <c r="L400" s="127">
        <v>1.4723715330036553</v>
      </c>
      <c r="M400" s="117">
        <v>17111</v>
      </c>
      <c r="N400" s="127">
        <v>1.1287633739736251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3719</v>
      </c>
      <c r="AB400" s="127">
        <v>0.40924592648730584</v>
      </c>
      <c r="AC400" s="117">
        <v>4659</v>
      </c>
      <c r="AD400" s="127">
        <v>0.36788021139166172</v>
      </c>
      <c r="AE400" s="117">
        <v>8378</v>
      </c>
      <c r="AF400" s="127">
        <v>0.38593879239040518</v>
      </c>
      <c r="AG400" s="182"/>
      <c r="AH400" s="135"/>
      <c r="AI400" s="128"/>
      <c r="AJ400" s="135"/>
      <c r="AK400" s="128"/>
      <c r="AL400" s="186"/>
      <c r="AM400" s="180">
        <v>6</v>
      </c>
      <c r="AN400" s="127">
        <v>0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2464</v>
      </c>
      <c r="D401" s="127">
        <v>0.50335570469798663</v>
      </c>
      <c r="E401" s="117">
        <v>5104</v>
      </c>
      <c r="F401" s="127">
        <v>1.00786782061369</v>
      </c>
      <c r="G401" s="117">
        <v>7568</v>
      </c>
      <c r="H401" s="127">
        <v>0.81009327911982787</v>
      </c>
      <c r="I401" s="180">
        <v>1406</v>
      </c>
      <c r="J401" s="127">
        <v>0.36637512147716222</v>
      </c>
      <c r="K401" s="117">
        <v>3186</v>
      </c>
      <c r="L401" s="127">
        <v>0.98134328358208944</v>
      </c>
      <c r="M401" s="117">
        <v>4592</v>
      </c>
      <c r="N401" s="127">
        <v>0.74137277208949559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1053</v>
      </c>
      <c r="AB401" s="127">
        <v>0.72906403940886699</v>
      </c>
      <c r="AC401" s="117">
        <v>1918</v>
      </c>
      <c r="AD401" s="127">
        <v>1.0535331905781584</v>
      </c>
      <c r="AE401" s="117">
        <v>2971</v>
      </c>
      <c r="AF401" s="127">
        <v>0.92546986390149066</v>
      </c>
      <c r="AG401" s="182"/>
      <c r="AH401" s="135"/>
      <c r="AI401" s="128"/>
      <c r="AJ401" s="135"/>
      <c r="AK401" s="128"/>
      <c r="AL401" s="186"/>
      <c r="AM401" s="180">
        <v>5</v>
      </c>
      <c r="AN401" s="127">
        <v>4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25</v>
      </c>
      <c r="D402" s="127">
        <v>2.5714285714285716</v>
      </c>
      <c r="E402" s="117">
        <v>2</v>
      </c>
      <c r="F402" s="127" t="s">
        <v>90</v>
      </c>
      <c r="G402" s="117">
        <v>27</v>
      </c>
      <c r="H402" s="127">
        <v>2.8571428571428572</v>
      </c>
      <c r="I402" s="180">
        <v>6</v>
      </c>
      <c r="J402" s="127">
        <v>5</v>
      </c>
      <c r="K402" s="117">
        <v>2</v>
      </c>
      <c r="L402" s="127" t="s">
        <v>90</v>
      </c>
      <c r="M402" s="117">
        <v>8</v>
      </c>
      <c r="N402" s="127">
        <v>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1.1666666666666665</v>
      </c>
      <c r="AC402" s="117">
        <v>0</v>
      </c>
      <c r="AD402" s="127" t="s">
        <v>90</v>
      </c>
      <c r="AE402" s="117">
        <v>13</v>
      </c>
      <c r="AF402" s="127">
        <v>1.1666666666666665</v>
      </c>
      <c r="AG402" s="182"/>
      <c r="AH402" s="135"/>
      <c r="AI402" s="128"/>
      <c r="AJ402" s="135"/>
      <c r="AK402" s="128"/>
      <c r="AL402" s="186"/>
      <c r="AM402" s="180">
        <v>6</v>
      </c>
      <c r="AN402" s="127" t="s">
        <v>90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23</v>
      </c>
      <c r="D403" s="127">
        <v>10.5</v>
      </c>
      <c r="E403" s="117">
        <v>40</v>
      </c>
      <c r="F403" s="127" t="s">
        <v>90</v>
      </c>
      <c r="G403" s="117">
        <v>63</v>
      </c>
      <c r="H403" s="127">
        <v>30.5</v>
      </c>
      <c r="I403" s="180">
        <v>18</v>
      </c>
      <c r="J403" s="127">
        <v>17</v>
      </c>
      <c r="K403" s="117">
        <v>36</v>
      </c>
      <c r="L403" s="127" t="s">
        <v>90</v>
      </c>
      <c r="M403" s="117">
        <v>54</v>
      </c>
      <c r="N403" s="127">
        <v>53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4</v>
      </c>
      <c r="AC403" s="117">
        <v>4</v>
      </c>
      <c r="AD403" s="127" t="s">
        <v>90</v>
      </c>
      <c r="AE403" s="117">
        <v>9</v>
      </c>
      <c r="AF403" s="127">
        <v>8</v>
      </c>
      <c r="AG403" s="182"/>
      <c r="AH403" s="135"/>
      <c r="AI403" s="128"/>
      <c r="AJ403" s="135"/>
      <c r="AK403" s="128"/>
      <c r="AL403" s="186"/>
      <c r="AM403" s="180">
        <v>0</v>
      </c>
      <c r="AN403" s="127" t="s">
        <v>90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12</v>
      </c>
      <c r="D404" s="127">
        <v>-0.4285714285714286</v>
      </c>
      <c r="E404" s="117">
        <v>36</v>
      </c>
      <c r="F404" s="127">
        <v>11</v>
      </c>
      <c r="G404" s="117">
        <v>48</v>
      </c>
      <c r="H404" s="127">
        <v>1</v>
      </c>
      <c r="I404" s="180">
        <v>3</v>
      </c>
      <c r="J404" s="127">
        <v>-0.7</v>
      </c>
      <c r="K404" s="117">
        <v>36</v>
      </c>
      <c r="L404" s="127" t="s">
        <v>90</v>
      </c>
      <c r="M404" s="117">
        <v>39</v>
      </c>
      <c r="N404" s="127">
        <v>2.9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0.33333333333333326</v>
      </c>
      <c r="AC404" s="117">
        <v>0</v>
      </c>
      <c r="AD404" s="127">
        <v>-1</v>
      </c>
      <c r="AE404" s="117">
        <v>8</v>
      </c>
      <c r="AF404" s="127">
        <v>-0.11111111111111116</v>
      </c>
      <c r="AG404" s="182"/>
      <c r="AH404" s="135"/>
      <c r="AI404" s="128"/>
      <c r="AJ404" s="135"/>
      <c r="AK404" s="128"/>
      <c r="AL404" s="186"/>
      <c r="AM404" s="180">
        <v>1</v>
      </c>
      <c r="AN404" s="127">
        <v>-0.8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3</v>
      </c>
      <c r="D405" s="127">
        <v>-0.8928571428571429</v>
      </c>
      <c r="E405" s="117">
        <v>3</v>
      </c>
      <c r="F405" s="127">
        <v>-0.625</v>
      </c>
      <c r="G405" s="117">
        <v>6</v>
      </c>
      <c r="H405" s="127">
        <v>-0.83333333333333337</v>
      </c>
      <c r="I405" s="180">
        <v>1</v>
      </c>
      <c r="J405" s="127">
        <v>-0.9</v>
      </c>
      <c r="K405" s="117">
        <v>0</v>
      </c>
      <c r="L405" s="127">
        <v>-1</v>
      </c>
      <c r="M405" s="117">
        <v>1</v>
      </c>
      <c r="N405" s="127">
        <v>-0.93333333333333335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</v>
      </c>
      <c r="AB405" s="127">
        <v>-0.8</v>
      </c>
      <c r="AC405" s="117">
        <v>3</v>
      </c>
      <c r="AD405" s="127">
        <v>0</v>
      </c>
      <c r="AE405" s="117">
        <v>5</v>
      </c>
      <c r="AF405" s="127">
        <v>-0.61538461538461542</v>
      </c>
      <c r="AG405" s="182"/>
      <c r="AH405" s="135"/>
      <c r="AI405" s="128"/>
      <c r="AJ405" s="135"/>
      <c r="AK405" s="128"/>
      <c r="AL405" s="186"/>
      <c r="AM405" s="180">
        <v>0</v>
      </c>
      <c r="AN405" s="127">
        <v>-1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30</v>
      </c>
      <c r="D406" s="127">
        <v>4</v>
      </c>
      <c r="E406" s="117">
        <v>1</v>
      </c>
      <c r="F406" s="127" t="s">
        <v>90</v>
      </c>
      <c r="G406" s="117">
        <v>31</v>
      </c>
      <c r="H406" s="127">
        <v>4.166666666666667</v>
      </c>
      <c r="I406" s="180">
        <v>15</v>
      </c>
      <c r="J406" s="127">
        <v>6.5</v>
      </c>
      <c r="K406" s="117">
        <v>0</v>
      </c>
      <c r="L406" s="127" t="s">
        <v>90</v>
      </c>
      <c r="M406" s="117">
        <v>15</v>
      </c>
      <c r="N406" s="127">
        <v>6.5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10</v>
      </c>
      <c r="AB406" s="127">
        <v>2.3333333333333335</v>
      </c>
      <c r="AC406" s="117">
        <v>1</v>
      </c>
      <c r="AD406" s="127" t="s">
        <v>90</v>
      </c>
      <c r="AE406" s="117">
        <v>11</v>
      </c>
      <c r="AF406" s="127">
        <v>2.6666666666666665</v>
      </c>
      <c r="AG406" s="182"/>
      <c r="AH406" s="135"/>
      <c r="AI406" s="128"/>
      <c r="AJ406" s="135"/>
      <c r="AK406" s="128"/>
      <c r="AL406" s="186"/>
      <c r="AM406" s="180">
        <v>5</v>
      </c>
      <c r="AN406" s="127">
        <v>4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2102</v>
      </c>
      <c r="D407" s="127">
        <v>0.24305144884683627</v>
      </c>
      <c r="E407" s="117">
        <v>3731</v>
      </c>
      <c r="F407" s="127">
        <v>0.54749066777270849</v>
      </c>
      <c r="G407" s="117">
        <v>5833</v>
      </c>
      <c r="H407" s="127">
        <v>0.42198927352510962</v>
      </c>
      <c r="I407" s="180">
        <v>1420</v>
      </c>
      <c r="J407" s="127">
        <v>0.80203045685279184</v>
      </c>
      <c r="K407" s="117">
        <v>2148</v>
      </c>
      <c r="L407" s="127">
        <v>0.105506948018528</v>
      </c>
      <c r="M407" s="117">
        <v>3568</v>
      </c>
      <c r="N407" s="127">
        <v>0.30648114243866709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681</v>
      </c>
      <c r="AB407" s="127">
        <v>-0.24417314095449505</v>
      </c>
      <c r="AC407" s="117">
        <v>1583</v>
      </c>
      <c r="AD407" s="127">
        <v>2.3824786324786325</v>
      </c>
      <c r="AE407" s="117">
        <v>2264</v>
      </c>
      <c r="AF407" s="127">
        <v>0.65376186997808627</v>
      </c>
      <c r="AG407" s="182"/>
      <c r="AH407" s="135"/>
      <c r="AI407" s="128"/>
      <c r="AJ407" s="135"/>
      <c r="AK407" s="128"/>
      <c r="AL407" s="186"/>
      <c r="AM407" s="180">
        <v>1</v>
      </c>
      <c r="AN407" s="127">
        <v>-0.5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7440</v>
      </c>
      <c r="D408" s="127">
        <v>5.6668086919471561E-2</v>
      </c>
      <c r="E408" s="117">
        <v>12079</v>
      </c>
      <c r="F408" s="127">
        <v>-5.3444087453961342E-2</v>
      </c>
      <c r="G408" s="117">
        <v>19519</v>
      </c>
      <c r="H408" s="127">
        <v>-1.429148570851424E-2</v>
      </c>
      <c r="I408" s="180">
        <v>4865</v>
      </c>
      <c r="J408" s="127">
        <v>0.16109785202863969</v>
      </c>
      <c r="K408" s="117">
        <v>8560</v>
      </c>
      <c r="L408" s="127">
        <v>-7.5593952483801297E-2</v>
      </c>
      <c r="M408" s="117">
        <v>13425</v>
      </c>
      <c r="N408" s="127">
        <v>-1.8587360594795044E-3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2564</v>
      </c>
      <c r="AB408" s="127">
        <v>-0.10035087719298241</v>
      </c>
      <c r="AC408" s="117">
        <v>3519</v>
      </c>
      <c r="AD408" s="127">
        <v>5.1413881748072487E-3</v>
      </c>
      <c r="AE408" s="117">
        <v>6083</v>
      </c>
      <c r="AF408" s="127">
        <v>-4.2198079042670478E-2</v>
      </c>
      <c r="AG408" s="182"/>
      <c r="AH408" s="135"/>
      <c r="AI408" s="128"/>
      <c r="AJ408" s="135"/>
      <c r="AK408" s="128"/>
      <c r="AL408" s="186"/>
      <c r="AM408" s="180">
        <v>11</v>
      </c>
      <c r="AN408" s="127">
        <v>10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9579</v>
      </c>
      <c r="D409" s="127">
        <v>0.42948813609908965</v>
      </c>
      <c r="E409" s="117">
        <v>13341</v>
      </c>
      <c r="F409" s="127">
        <v>0.16882775538811989</v>
      </c>
      <c r="G409" s="117">
        <v>22920</v>
      </c>
      <c r="H409" s="127">
        <v>0.26524979298923546</v>
      </c>
      <c r="I409" s="180">
        <v>6971</v>
      </c>
      <c r="J409" s="127">
        <v>1.2102092580849715</v>
      </c>
      <c r="K409" s="117">
        <v>9621</v>
      </c>
      <c r="L409" s="127">
        <v>0.14290805416963659</v>
      </c>
      <c r="M409" s="117">
        <v>16592</v>
      </c>
      <c r="N409" s="127">
        <v>0.4338057379882474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2601</v>
      </c>
      <c r="AB409" s="127">
        <v>-0.26587637595258251</v>
      </c>
      <c r="AC409" s="117">
        <v>3720</v>
      </c>
      <c r="AD409" s="127">
        <v>0.24165554072096129</v>
      </c>
      <c r="AE409" s="117">
        <v>6321</v>
      </c>
      <c r="AF409" s="127">
        <v>-3.3338430952745024E-2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0.75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50081</v>
      </c>
      <c r="D410" s="66">
        <v>0.45124460285722567</v>
      </c>
      <c r="E410" s="185">
        <v>80752</v>
      </c>
      <c r="F410" s="66">
        <v>0.53223786573564569</v>
      </c>
      <c r="G410" s="185">
        <v>130833</v>
      </c>
      <c r="H410" s="66">
        <v>0.50018919631697845</v>
      </c>
      <c r="I410" s="184">
        <v>32420</v>
      </c>
      <c r="J410" s="66">
        <v>0.73378255521685642</v>
      </c>
      <c r="K410" s="185">
        <v>57073</v>
      </c>
      <c r="L410" s="66">
        <v>0.61932188962973478</v>
      </c>
      <c r="M410" s="185">
        <v>89493</v>
      </c>
      <c r="N410" s="66">
        <v>0.65899822037668687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17607</v>
      </c>
      <c r="AB410" s="66">
        <v>0.11677026512748956</v>
      </c>
      <c r="AC410" s="185">
        <v>23679</v>
      </c>
      <c r="AD410" s="66">
        <v>0.35641862863034879</v>
      </c>
      <c r="AE410" s="185">
        <v>41286</v>
      </c>
      <c r="AF410" s="66">
        <v>0.24269331487222701</v>
      </c>
      <c r="AG410" s="183"/>
      <c r="AH410" s="66"/>
      <c r="AI410" s="65"/>
      <c r="AJ410" s="66"/>
      <c r="AK410" s="65"/>
      <c r="AL410" s="187"/>
      <c r="AM410" s="184">
        <v>54</v>
      </c>
      <c r="AN410" s="66">
        <v>0.22727272727272729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5879</v>
      </c>
      <c r="D411" s="127">
        <v>4.7763322045981216E-2</v>
      </c>
      <c r="E411" s="117">
        <v>8116</v>
      </c>
      <c r="F411" s="127">
        <v>0.2339972631899041</v>
      </c>
      <c r="G411" s="117">
        <v>13995</v>
      </c>
      <c r="H411" s="127">
        <v>0.14826058418116173</v>
      </c>
      <c r="I411" s="180">
        <v>3168</v>
      </c>
      <c r="J411" s="127">
        <v>9.0533562822719515E-2</v>
      </c>
      <c r="K411" s="117">
        <v>4782</v>
      </c>
      <c r="L411" s="127">
        <v>0.25380178290508648</v>
      </c>
      <c r="M411" s="117">
        <v>7950</v>
      </c>
      <c r="N411" s="127">
        <v>0.18321178746837319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2695</v>
      </c>
      <c r="AB411" s="127">
        <v>3.335889570552153E-2</v>
      </c>
      <c r="AC411" s="117">
        <v>3334</v>
      </c>
      <c r="AD411" s="127">
        <v>0.20665942815779959</v>
      </c>
      <c r="AE411" s="117">
        <v>6029</v>
      </c>
      <c r="AF411" s="127">
        <v>0.12250977471606772</v>
      </c>
      <c r="AG411" s="182"/>
      <c r="AH411" s="135"/>
      <c r="AI411" s="128"/>
      <c r="AJ411" s="135"/>
      <c r="AK411" s="128"/>
      <c r="AL411" s="186"/>
      <c r="AM411" s="180">
        <v>16</v>
      </c>
      <c r="AN411" s="127">
        <v>-0.83673469387755106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5462</v>
      </c>
      <c r="D412" s="127">
        <v>0.24249317561419481</v>
      </c>
      <c r="E412" s="117">
        <v>7390</v>
      </c>
      <c r="F412" s="127">
        <v>0.36750555144337538</v>
      </c>
      <c r="G412" s="117">
        <v>12852</v>
      </c>
      <c r="H412" s="127">
        <v>0.31142857142857139</v>
      </c>
      <c r="I412" s="180">
        <v>2959</v>
      </c>
      <c r="J412" s="127">
        <v>0.39971617786187319</v>
      </c>
      <c r="K412" s="117">
        <v>4578</v>
      </c>
      <c r="L412" s="127">
        <v>0.53830645161290325</v>
      </c>
      <c r="M412" s="117">
        <v>7537</v>
      </c>
      <c r="N412" s="127">
        <v>0.48074656188605114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2503</v>
      </c>
      <c r="AB412" s="127">
        <v>0.16527001862197399</v>
      </c>
      <c r="AC412" s="117">
        <v>2812</v>
      </c>
      <c r="AD412" s="127">
        <v>0.15815485996705103</v>
      </c>
      <c r="AE412" s="117">
        <v>5315</v>
      </c>
      <c r="AF412" s="127">
        <v>0.16149475524475521</v>
      </c>
      <c r="AG412" s="182"/>
      <c r="AH412" s="135"/>
      <c r="AI412" s="128"/>
      <c r="AJ412" s="135"/>
      <c r="AK412" s="128"/>
      <c r="AL412" s="186"/>
      <c r="AM412" s="180">
        <v>0</v>
      </c>
      <c r="AN412" s="127">
        <v>-1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6032</v>
      </c>
      <c r="D413" s="127">
        <v>0.13213213213213204</v>
      </c>
      <c r="E413" s="117">
        <v>8057</v>
      </c>
      <c r="F413" s="127">
        <v>0.21431801055011301</v>
      </c>
      <c r="G413" s="117">
        <v>14089</v>
      </c>
      <c r="H413" s="127">
        <v>0.17771462007857552</v>
      </c>
      <c r="I413" s="180">
        <v>3387</v>
      </c>
      <c r="J413" s="127">
        <v>0.56011054813450034</v>
      </c>
      <c r="K413" s="117">
        <v>4651</v>
      </c>
      <c r="L413" s="127">
        <v>8.2383057947405192E-2</v>
      </c>
      <c r="M413" s="117">
        <v>8038</v>
      </c>
      <c r="N413" s="127">
        <v>0.24273345701917126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2639</v>
      </c>
      <c r="AB413" s="127">
        <v>-7.7917540181691169E-2</v>
      </c>
      <c r="AC413" s="117">
        <v>3406</v>
      </c>
      <c r="AD413" s="127">
        <v>0.29604261796042608</v>
      </c>
      <c r="AE413" s="117">
        <v>6045</v>
      </c>
      <c r="AF413" s="127">
        <v>0.10109289617486339</v>
      </c>
      <c r="AG413" s="182"/>
      <c r="AH413" s="135"/>
      <c r="AI413" s="128"/>
      <c r="AJ413" s="135"/>
      <c r="AK413" s="128"/>
      <c r="AL413" s="186"/>
      <c r="AM413" s="180">
        <v>6</v>
      </c>
      <c r="AN413" s="127">
        <v>-0.75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1639</v>
      </c>
      <c r="D414" s="127">
        <v>1.0036674816625917</v>
      </c>
      <c r="E414" s="117">
        <v>2542</v>
      </c>
      <c r="F414" s="127">
        <v>7.1669477234401313E-2</v>
      </c>
      <c r="G414" s="117">
        <v>4181</v>
      </c>
      <c r="H414" s="127">
        <v>0.31065830721003129</v>
      </c>
      <c r="I414" s="180">
        <v>1029</v>
      </c>
      <c r="J414" s="127">
        <v>1.5220588235294117</v>
      </c>
      <c r="K414" s="117">
        <v>1608</v>
      </c>
      <c r="L414" s="127">
        <v>1.4968944099378882</v>
      </c>
      <c r="M414" s="117">
        <v>2637</v>
      </c>
      <c r="N414" s="127">
        <v>1.5066539923954374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609</v>
      </c>
      <c r="AB414" s="127">
        <v>0.50370370370370376</v>
      </c>
      <c r="AC414" s="117">
        <v>934</v>
      </c>
      <c r="AD414" s="127">
        <v>-0.4594907407407407</v>
      </c>
      <c r="AE414" s="117">
        <v>1543</v>
      </c>
      <c r="AF414" s="127">
        <v>-0.27660571964369429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-0.8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7</v>
      </c>
      <c r="D415" s="127">
        <v>-0.46153846153846156</v>
      </c>
      <c r="E415" s="117">
        <v>0</v>
      </c>
      <c r="F415" s="127" t="s">
        <v>90</v>
      </c>
      <c r="G415" s="117">
        <v>7</v>
      </c>
      <c r="H415" s="127">
        <v>-0.46153846153846156</v>
      </c>
      <c r="I415" s="180">
        <v>1</v>
      </c>
      <c r="J415" s="127" t="s">
        <v>90</v>
      </c>
      <c r="K415" s="117">
        <v>0</v>
      </c>
      <c r="L415" s="127" t="s">
        <v>90</v>
      </c>
      <c r="M415" s="117">
        <v>1</v>
      </c>
      <c r="N415" s="127" t="s">
        <v>90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0</v>
      </c>
      <c r="AD415" s="127" t="s">
        <v>90</v>
      </c>
      <c r="AE415" s="117">
        <v>6</v>
      </c>
      <c r="AF415" s="127">
        <v>0.19999999999999996</v>
      </c>
      <c r="AG415" s="182"/>
      <c r="AH415" s="135"/>
      <c r="AI415" s="128"/>
      <c r="AJ415" s="135"/>
      <c r="AK415" s="128"/>
      <c r="AL415" s="186"/>
      <c r="AM415" s="180">
        <v>0</v>
      </c>
      <c r="AN415" s="127">
        <v>-1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</v>
      </c>
      <c r="D416" s="127">
        <v>-0.75</v>
      </c>
      <c r="E416" s="117">
        <v>0</v>
      </c>
      <c r="F416" s="127" t="s">
        <v>90</v>
      </c>
      <c r="G416" s="117">
        <v>2</v>
      </c>
      <c r="H416" s="127">
        <v>-0.75</v>
      </c>
      <c r="I416" s="180">
        <v>1</v>
      </c>
      <c r="J416" s="127">
        <v>-0.66666666666666674</v>
      </c>
      <c r="K416" s="117">
        <v>0</v>
      </c>
      <c r="L416" s="127" t="s">
        <v>90</v>
      </c>
      <c r="M416" s="117">
        <v>1</v>
      </c>
      <c r="N416" s="127">
        <v>-0.66666666666666674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</v>
      </c>
      <c r="AB416" s="127">
        <v>-0.5</v>
      </c>
      <c r="AC416" s="117">
        <v>0</v>
      </c>
      <c r="AD416" s="127" t="s">
        <v>90</v>
      </c>
      <c r="AE416" s="117">
        <v>1</v>
      </c>
      <c r="AF416" s="127">
        <v>-0.5</v>
      </c>
      <c r="AG416" s="182"/>
      <c r="AH416" s="135"/>
      <c r="AI416" s="128"/>
      <c r="AJ416" s="135"/>
      <c r="AK416" s="128"/>
      <c r="AL416" s="186"/>
      <c r="AM416" s="180">
        <v>0</v>
      </c>
      <c r="AN416" s="127">
        <v>-1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21</v>
      </c>
      <c r="D417" s="127">
        <v>-0.125</v>
      </c>
      <c r="E417" s="117">
        <v>3</v>
      </c>
      <c r="F417" s="127">
        <v>-0.8</v>
      </c>
      <c r="G417" s="117">
        <v>24</v>
      </c>
      <c r="H417" s="127">
        <v>-0.38461538461538458</v>
      </c>
      <c r="I417" s="180">
        <v>10</v>
      </c>
      <c r="J417" s="127">
        <v>-0.56521739130434789</v>
      </c>
      <c r="K417" s="117">
        <v>0</v>
      </c>
      <c r="L417" s="127">
        <v>-1</v>
      </c>
      <c r="M417" s="117">
        <v>10</v>
      </c>
      <c r="N417" s="127">
        <v>-0.65517241379310343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</v>
      </c>
      <c r="AB417" s="127">
        <v>5</v>
      </c>
      <c r="AC417" s="117">
        <v>3</v>
      </c>
      <c r="AD417" s="127">
        <v>-0.66666666666666674</v>
      </c>
      <c r="AE417" s="117">
        <v>9</v>
      </c>
      <c r="AF417" s="127">
        <v>-9.9999999999999978E-2</v>
      </c>
      <c r="AG417" s="182"/>
      <c r="AH417" s="135"/>
      <c r="AI417" s="128"/>
      <c r="AJ417" s="135"/>
      <c r="AK417" s="128"/>
      <c r="AL417" s="186"/>
      <c r="AM417" s="180">
        <v>5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28</v>
      </c>
      <c r="D418" s="127">
        <v>0.75</v>
      </c>
      <c r="E418" s="117">
        <v>8</v>
      </c>
      <c r="F418" s="127" t="s">
        <v>90</v>
      </c>
      <c r="G418" s="117">
        <v>36</v>
      </c>
      <c r="H418" s="127">
        <v>1.25</v>
      </c>
      <c r="I418" s="180">
        <v>10</v>
      </c>
      <c r="J418" s="127">
        <v>0.4285714285714286</v>
      </c>
      <c r="K418" s="117">
        <v>5</v>
      </c>
      <c r="L418" s="127" t="s">
        <v>90</v>
      </c>
      <c r="M418" s="117">
        <v>15</v>
      </c>
      <c r="N418" s="127">
        <v>1.1428571428571428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</v>
      </c>
      <c r="AB418" s="127">
        <v>0.25</v>
      </c>
      <c r="AC418" s="117">
        <v>3</v>
      </c>
      <c r="AD418" s="127" t="s">
        <v>90</v>
      </c>
      <c r="AE418" s="117">
        <v>13</v>
      </c>
      <c r="AF418" s="127">
        <v>0.625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7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6</v>
      </c>
      <c r="D419" s="127">
        <v>-0.7</v>
      </c>
      <c r="E419" s="117">
        <v>0</v>
      </c>
      <c r="F419" s="127" t="s">
        <v>90</v>
      </c>
      <c r="G419" s="117">
        <v>6</v>
      </c>
      <c r="H419" s="127">
        <v>-0.7</v>
      </c>
      <c r="I419" s="180">
        <v>2</v>
      </c>
      <c r="J419" s="127">
        <v>-0.83333333333333337</v>
      </c>
      <c r="K419" s="117">
        <v>0</v>
      </c>
      <c r="L419" s="127" t="s">
        <v>90</v>
      </c>
      <c r="M419" s="117">
        <v>2</v>
      </c>
      <c r="N419" s="127">
        <v>-0.83333333333333337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</v>
      </c>
      <c r="AB419" s="127">
        <v>-0.625</v>
      </c>
      <c r="AC419" s="117">
        <v>0</v>
      </c>
      <c r="AD419" s="127" t="s">
        <v>90</v>
      </c>
      <c r="AE419" s="117">
        <v>3</v>
      </c>
      <c r="AF419" s="127">
        <v>-0.625</v>
      </c>
      <c r="AG419" s="182"/>
      <c r="AH419" s="135"/>
      <c r="AI419" s="128"/>
      <c r="AJ419" s="135"/>
      <c r="AK419" s="128"/>
      <c r="AL419" s="186"/>
      <c r="AM419" s="180">
        <v>1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1691</v>
      </c>
      <c r="D420" s="127">
        <v>0.35823293172690773</v>
      </c>
      <c r="E420" s="117">
        <v>2411</v>
      </c>
      <c r="F420" s="127">
        <v>0.71114265436479762</v>
      </c>
      <c r="G420" s="117">
        <v>4102</v>
      </c>
      <c r="H420" s="127">
        <v>0.54559155990957042</v>
      </c>
      <c r="I420" s="180">
        <v>788</v>
      </c>
      <c r="J420" s="127">
        <v>3.4120734908136496E-2</v>
      </c>
      <c r="K420" s="117">
        <v>1943</v>
      </c>
      <c r="L420" s="127">
        <v>2.1644951140065145</v>
      </c>
      <c r="M420" s="117">
        <v>2731</v>
      </c>
      <c r="N420" s="127">
        <v>0.98473837209302317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901</v>
      </c>
      <c r="AB420" s="127">
        <v>0.89684210526315788</v>
      </c>
      <c r="AC420" s="117">
        <v>468</v>
      </c>
      <c r="AD420" s="127">
        <v>-0.41132075471698115</v>
      </c>
      <c r="AE420" s="117">
        <v>1369</v>
      </c>
      <c r="AF420" s="127">
        <v>7.7952755905511761E-2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-0.75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7041</v>
      </c>
      <c r="D421" s="127">
        <v>0.38248576477518159</v>
      </c>
      <c r="E421" s="117">
        <v>12761</v>
      </c>
      <c r="F421" s="127">
        <v>0.97233384853168481</v>
      </c>
      <c r="G421" s="117">
        <v>19802</v>
      </c>
      <c r="H421" s="127">
        <v>0.7125313499956758</v>
      </c>
      <c r="I421" s="180">
        <v>4190</v>
      </c>
      <c r="J421" s="127">
        <v>0.55127730470196235</v>
      </c>
      <c r="K421" s="117">
        <v>9260</v>
      </c>
      <c r="L421" s="127">
        <v>1.5238484600708642</v>
      </c>
      <c r="M421" s="117">
        <v>13450</v>
      </c>
      <c r="N421" s="127">
        <v>1.1114599686028259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2850</v>
      </c>
      <c r="AB421" s="127">
        <v>0.19296776894097944</v>
      </c>
      <c r="AC421" s="117">
        <v>3501</v>
      </c>
      <c r="AD421" s="127">
        <v>0.24991074616208486</v>
      </c>
      <c r="AE421" s="117">
        <v>6351</v>
      </c>
      <c r="AF421" s="127">
        <v>0.22369942196531789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-0.66666666666666674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6701</v>
      </c>
      <c r="D422" s="127">
        <v>0.33939636218269031</v>
      </c>
      <c r="E422" s="117">
        <v>11414</v>
      </c>
      <c r="F422" s="127">
        <v>0.91189279731993289</v>
      </c>
      <c r="G422" s="117">
        <v>18115</v>
      </c>
      <c r="H422" s="127">
        <v>0.6508703180534039</v>
      </c>
      <c r="I422" s="180">
        <v>3154</v>
      </c>
      <c r="J422" s="127">
        <v>0.10939148786493136</v>
      </c>
      <c r="K422" s="117">
        <v>8418</v>
      </c>
      <c r="L422" s="127">
        <v>2.0064285714285712</v>
      </c>
      <c r="M422" s="117">
        <v>11572</v>
      </c>
      <c r="N422" s="127">
        <v>1.0506822612085771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3543</v>
      </c>
      <c r="AB422" s="127">
        <v>0.64179796107506948</v>
      </c>
      <c r="AC422" s="117">
        <v>2996</v>
      </c>
      <c r="AD422" s="127">
        <v>-5.4292929292929282E-2</v>
      </c>
      <c r="AE422" s="117">
        <v>6539</v>
      </c>
      <c r="AF422" s="127">
        <v>0.22775065715358611</v>
      </c>
      <c r="AG422" s="182"/>
      <c r="AH422" s="135"/>
      <c r="AI422" s="128"/>
      <c r="AJ422" s="135"/>
      <c r="AK422" s="128"/>
      <c r="AL422" s="186"/>
      <c r="AM422" s="180">
        <v>4</v>
      </c>
      <c r="AN422" s="127">
        <v>0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34509</v>
      </c>
      <c r="D423" s="66">
        <v>0.25145965548504079</v>
      </c>
      <c r="E423" s="185">
        <v>52702</v>
      </c>
      <c r="F423" s="66">
        <v>0.51216572936990712</v>
      </c>
      <c r="G423" s="185">
        <v>87211</v>
      </c>
      <c r="H423" s="66">
        <v>0.39700770499943938</v>
      </c>
      <c r="I423" s="184">
        <v>18699</v>
      </c>
      <c r="J423" s="66">
        <v>0.34052620259516808</v>
      </c>
      <c r="K423" s="185">
        <v>35245</v>
      </c>
      <c r="L423" s="66">
        <v>0.87274176408076509</v>
      </c>
      <c r="M423" s="185">
        <v>53944</v>
      </c>
      <c r="N423" s="66">
        <v>0.64618999664316878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15766</v>
      </c>
      <c r="AB423" s="66">
        <v>0.20636621011554057</v>
      </c>
      <c r="AC423" s="185">
        <v>17457</v>
      </c>
      <c r="AD423" s="66">
        <v>6.9669117647058743E-2</v>
      </c>
      <c r="AE423" s="185">
        <v>33223</v>
      </c>
      <c r="AF423" s="66">
        <v>0.13045697369764198</v>
      </c>
      <c r="AG423" s="183"/>
      <c r="AH423" s="66"/>
      <c r="AI423" s="65"/>
      <c r="AJ423" s="66"/>
      <c r="AK423" s="65"/>
      <c r="AL423" s="187"/>
      <c r="AM423" s="184">
        <v>44</v>
      </c>
      <c r="AN423" s="66">
        <v>-0.84722222222222221</v>
      </c>
      <c r="AO423" s="184">
        <v>0</v>
      </c>
      <c r="AP423" s="66" t="s">
        <v>90</v>
      </c>
      <c r="AQ423" s="185">
        <v>0</v>
      </c>
      <c r="AR423" s="66" t="s">
        <v>90</v>
      </c>
      <c r="AS423" s="185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80">
        <v>5611</v>
      </c>
      <c r="D424" s="127">
        <v>0.18701078908398561</v>
      </c>
      <c r="E424" s="117">
        <v>6577</v>
      </c>
      <c r="F424" s="127">
        <v>0.92930478146083906</v>
      </c>
      <c r="G424" s="117">
        <v>12188</v>
      </c>
      <c r="H424" s="127">
        <v>0.49803343166175029</v>
      </c>
      <c r="I424" s="180">
        <v>2905</v>
      </c>
      <c r="J424" s="127">
        <v>0.54439128123338643</v>
      </c>
      <c r="K424" s="117">
        <v>3814</v>
      </c>
      <c r="L424" s="127">
        <v>0.85325558794946543</v>
      </c>
      <c r="M424" s="117">
        <v>6719</v>
      </c>
      <c r="N424" s="127">
        <v>0.70576288398070575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2608</v>
      </c>
      <c r="AB424" s="127">
        <v>-4.2232831435916274E-2</v>
      </c>
      <c r="AC424" s="117">
        <v>2763</v>
      </c>
      <c r="AD424" s="127">
        <v>1.0451517394522574</v>
      </c>
      <c r="AE424" s="117">
        <v>5371</v>
      </c>
      <c r="AF424" s="127">
        <v>0.31836033382425133</v>
      </c>
      <c r="AG424" s="182"/>
      <c r="AH424" s="135"/>
      <c r="AI424" s="128"/>
      <c r="AJ424" s="135"/>
      <c r="AK424" s="128"/>
      <c r="AL424" s="186"/>
      <c r="AM424" s="180">
        <v>98</v>
      </c>
      <c r="AN424" s="127">
        <v>-0.2032520325203252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4396</v>
      </c>
      <c r="D425" s="127">
        <v>-0.13105356789879419</v>
      </c>
      <c r="E425" s="117">
        <v>5404</v>
      </c>
      <c r="F425" s="127">
        <v>0.55331991951710258</v>
      </c>
      <c r="G425" s="117">
        <v>9800</v>
      </c>
      <c r="H425" s="127">
        <v>0.1478097915202623</v>
      </c>
      <c r="I425" s="180">
        <v>2114</v>
      </c>
      <c r="J425" s="127">
        <v>2.0270270270270174E-2</v>
      </c>
      <c r="K425" s="117">
        <v>2976</v>
      </c>
      <c r="L425" s="127">
        <v>0.36764705882352944</v>
      </c>
      <c r="M425" s="117">
        <v>5090</v>
      </c>
      <c r="N425" s="127">
        <v>0.19821092278719399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2148</v>
      </c>
      <c r="AB425" s="127">
        <v>-0.23856788372917404</v>
      </c>
      <c r="AC425" s="117">
        <v>2428</v>
      </c>
      <c r="AD425" s="127">
        <v>0.86339217191097473</v>
      </c>
      <c r="AE425" s="117">
        <v>4576</v>
      </c>
      <c r="AF425" s="127">
        <v>0.10960232783705148</v>
      </c>
      <c r="AG425" s="182"/>
      <c r="AH425" s="135"/>
      <c r="AI425" s="128"/>
      <c r="AJ425" s="135"/>
      <c r="AK425" s="128"/>
      <c r="AL425" s="186"/>
      <c r="AM425" s="180">
        <v>134</v>
      </c>
      <c r="AN425" s="127">
        <v>-0.19277108433734935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5328</v>
      </c>
      <c r="D426" s="127">
        <v>6.4961023385968319E-2</v>
      </c>
      <c r="E426" s="117">
        <v>6635</v>
      </c>
      <c r="F426" s="127">
        <v>0.44647918029212996</v>
      </c>
      <c r="G426" s="117">
        <v>11963</v>
      </c>
      <c r="H426" s="127">
        <v>0.24744525547445262</v>
      </c>
      <c r="I426" s="180">
        <v>2171</v>
      </c>
      <c r="J426" s="127">
        <v>0.14806980433632999</v>
      </c>
      <c r="K426" s="117">
        <v>4297</v>
      </c>
      <c r="L426" s="127">
        <v>0.63197873148499806</v>
      </c>
      <c r="M426" s="117">
        <v>6468</v>
      </c>
      <c r="N426" s="127">
        <v>0.42970822281167109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2862</v>
      </c>
      <c r="AB426" s="127">
        <v>-2.1872863978127155E-2</v>
      </c>
      <c r="AC426" s="117">
        <v>2628</v>
      </c>
      <c r="AD426" s="127">
        <v>0.34493346980552708</v>
      </c>
      <c r="AE426" s="117">
        <v>5490</v>
      </c>
      <c r="AF426" s="127">
        <v>0.125</v>
      </c>
      <c r="AG426" s="182"/>
      <c r="AH426" s="135"/>
      <c r="AI426" s="128"/>
      <c r="AJ426" s="135"/>
      <c r="AK426" s="128"/>
      <c r="AL426" s="186"/>
      <c r="AM426" s="180">
        <v>24</v>
      </c>
      <c r="AN426" s="127">
        <v>-0.86956521739130432</v>
      </c>
      <c r="AO426" s="180">
        <v>0</v>
      </c>
      <c r="AP426" s="127">
        <v>-1</v>
      </c>
      <c r="AQ426" s="117">
        <v>0</v>
      </c>
      <c r="AR426" s="127" t="s">
        <v>90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818</v>
      </c>
      <c r="D427" s="127">
        <v>-0.45719973457199736</v>
      </c>
      <c r="E427" s="117">
        <v>2372</v>
      </c>
      <c r="F427" s="127">
        <v>1.0501296456352636</v>
      </c>
      <c r="G427" s="117">
        <v>3190</v>
      </c>
      <c r="H427" s="127">
        <v>0.19744744744744747</v>
      </c>
      <c r="I427" s="180">
        <v>408</v>
      </c>
      <c r="J427" s="127">
        <v>-0.48614609571788414</v>
      </c>
      <c r="K427" s="117">
        <v>644</v>
      </c>
      <c r="L427" s="127">
        <v>3.0399999999999983E-2</v>
      </c>
      <c r="M427" s="117">
        <v>1052</v>
      </c>
      <c r="N427" s="127">
        <v>-0.25863284002818887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405</v>
      </c>
      <c r="AB427" s="127">
        <v>-0.42060085836909866</v>
      </c>
      <c r="AC427" s="117">
        <v>1728</v>
      </c>
      <c r="AD427" s="127">
        <v>2.2481203007518795</v>
      </c>
      <c r="AE427" s="117">
        <v>2133</v>
      </c>
      <c r="AF427" s="127">
        <v>0.7327376116978066</v>
      </c>
      <c r="AG427" s="182"/>
      <c r="AH427" s="135"/>
      <c r="AI427" s="128"/>
      <c r="AJ427" s="135"/>
      <c r="AK427" s="128"/>
      <c r="AL427" s="186"/>
      <c r="AM427" s="180">
        <v>5</v>
      </c>
      <c r="AN427" s="127">
        <v>-0.64285714285714279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13</v>
      </c>
      <c r="D428" s="127">
        <v>-0.97038724373576313</v>
      </c>
      <c r="E428" s="117">
        <v>0</v>
      </c>
      <c r="F428" s="127">
        <v>-1</v>
      </c>
      <c r="G428" s="117">
        <v>13</v>
      </c>
      <c r="H428" s="127">
        <v>-0.98846495119787048</v>
      </c>
      <c r="I428" s="180">
        <v>0</v>
      </c>
      <c r="J428" s="127">
        <v>-1</v>
      </c>
      <c r="K428" s="117">
        <v>0</v>
      </c>
      <c r="L428" s="127">
        <v>-1</v>
      </c>
      <c r="M428" s="117">
        <v>0</v>
      </c>
      <c r="N428" s="127">
        <v>-1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-0.88372093023255816</v>
      </c>
      <c r="AC428" s="117">
        <v>0</v>
      </c>
      <c r="AD428" s="127">
        <v>-1</v>
      </c>
      <c r="AE428" s="117">
        <v>5</v>
      </c>
      <c r="AF428" s="127">
        <v>-0.88636363636363635</v>
      </c>
      <c r="AG428" s="182"/>
      <c r="AH428" s="135"/>
      <c r="AI428" s="128"/>
      <c r="AJ428" s="135"/>
      <c r="AK428" s="128"/>
      <c r="AL428" s="186"/>
      <c r="AM428" s="180">
        <v>8</v>
      </c>
      <c r="AN428" s="127">
        <v>0.14285714285714279</v>
      </c>
      <c r="AO428" s="180">
        <v>0</v>
      </c>
      <c r="AP428" s="127" t="s">
        <v>90</v>
      </c>
      <c r="AQ428" s="117">
        <v>0</v>
      </c>
      <c r="AR428" s="127" t="s">
        <v>90</v>
      </c>
      <c r="AS428" s="117">
        <v>0</v>
      </c>
      <c r="AT428" s="127" t="s">
        <v>90</v>
      </c>
    </row>
    <row r="429" spans="2:46" s="4" customFormat="1" ht="15" hidden="1" customHeight="1" outlineLevel="1" x14ac:dyDescent="0.25">
      <c r="B429" s="52" t="s">
        <v>83</v>
      </c>
      <c r="C429" s="180">
        <v>8</v>
      </c>
      <c r="D429" s="127">
        <v>-0.38461538461538458</v>
      </c>
      <c r="E429" s="117">
        <v>0</v>
      </c>
      <c r="F429" s="127">
        <v>-1</v>
      </c>
      <c r="G429" s="117">
        <v>8</v>
      </c>
      <c r="H429" s="127">
        <v>-0.5</v>
      </c>
      <c r="I429" s="180">
        <v>3</v>
      </c>
      <c r="J429" s="127">
        <v>0</v>
      </c>
      <c r="K429" s="117">
        <v>0</v>
      </c>
      <c r="L429" s="127" t="s">
        <v>90</v>
      </c>
      <c r="M429" s="117">
        <v>3</v>
      </c>
      <c r="N429" s="127">
        <v>0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</v>
      </c>
      <c r="AB429" s="127">
        <v>-0.5</v>
      </c>
      <c r="AC429" s="117">
        <v>0</v>
      </c>
      <c r="AD429" s="127">
        <v>-1</v>
      </c>
      <c r="AE429" s="117">
        <v>2</v>
      </c>
      <c r="AF429" s="127">
        <v>-0.7142857142857143</v>
      </c>
      <c r="AG429" s="182"/>
      <c r="AH429" s="135"/>
      <c r="AI429" s="128"/>
      <c r="AJ429" s="135"/>
      <c r="AK429" s="128"/>
      <c r="AL429" s="186"/>
      <c r="AM429" s="180">
        <v>3</v>
      </c>
      <c r="AN429" s="127">
        <v>-0.5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24</v>
      </c>
      <c r="D430" s="127">
        <v>3</v>
      </c>
      <c r="E430" s="117">
        <v>15</v>
      </c>
      <c r="F430" s="127" t="s">
        <v>90</v>
      </c>
      <c r="G430" s="117">
        <v>39</v>
      </c>
      <c r="H430" s="127">
        <v>5.5</v>
      </c>
      <c r="I430" s="180">
        <v>23</v>
      </c>
      <c r="J430" s="127" t="s">
        <v>90</v>
      </c>
      <c r="K430" s="117">
        <v>6</v>
      </c>
      <c r="L430" s="127" t="s">
        <v>90</v>
      </c>
      <c r="M430" s="117">
        <v>29</v>
      </c>
      <c r="N430" s="127" t="s">
        <v>90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</v>
      </c>
      <c r="AB430" s="127">
        <v>-0.75</v>
      </c>
      <c r="AC430" s="117">
        <v>9</v>
      </c>
      <c r="AD430" s="127" t="s">
        <v>90</v>
      </c>
      <c r="AE430" s="117">
        <v>10</v>
      </c>
      <c r="AF430" s="127">
        <v>1.5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16</v>
      </c>
      <c r="D431" s="127">
        <v>1.2857142857142856</v>
      </c>
      <c r="E431" s="117">
        <v>0</v>
      </c>
      <c r="F431" s="127">
        <v>-1</v>
      </c>
      <c r="G431" s="117">
        <v>16</v>
      </c>
      <c r="H431" s="127">
        <v>0.45454545454545459</v>
      </c>
      <c r="I431" s="180">
        <v>7</v>
      </c>
      <c r="J431" s="127">
        <v>6</v>
      </c>
      <c r="K431" s="117">
        <v>0</v>
      </c>
      <c r="L431" s="127">
        <v>-1</v>
      </c>
      <c r="M431" s="117">
        <v>7</v>
      </c>
      <c r="N431" s="127">
        <v>0.39999999999999991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8</v>
      </c>
      <c r="AB431" s="127">
        <v>3</v>
      </c>
      <c r="AC431" s="117">
        <v>0</v>
      </c>
      <c r="AD431" s="127" t="s">
        <v>90</v>
      </c>
      <c r="AE431" s="117">
        <v>8</v>
      </c>
      <c r="AF431" s="127">
        <v>3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-0.75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20</v>
      </c>
      <c r="D432" s="127">
        <v>4</v>
      </c>
      <c r="E432" s="117">
        <v>0</v>
      </c>
      <c r="F432" s="127" t="s">
        <v>90</v>
      </c>
      <c r="G432" s="117">
        <v>20</v>
      </c>
      <c r="H432" s="127">
        <v>4</v>
      </c>
      <c r="I432" s="180">
        <v>12</v>
      </c>
      <c r="J432" s="127" t="s">
        <v>90</v>
      </c>
      <c r="K432" s="117">
        <v>0</v>
      </c>
      <c r="L432" s="127" t="s">
        <v>90</v>
      </c>
      <c r="M432" s="117">
        <v>12</v>
      </c>
      <c r="N432" s="127" t="s">
        <v>90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1.6666666666666665</v>
      </c>
      <c r="AC432" s="117">
        <v>0</v>
      </c>
      <c r="AD432" s="127" t="s">
        <v>90</v>
      </c>
      <c r="AE432" s="117">
        <v>8</v>
      </c>
      <c r="AF432" s="127">
        <v>1.6666666666666665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1245</v>
      </c>
      <c r="D433" s="127">
        <v>-4.083204930662554E-2</v>
      </c>
      <c r="E433" s="117">
        <v>1409</v>
      </c>
      <c r="F433" s="127">
        <v>-5.6262558606831936E-2</v>
      </c>
      <c r="G433" s="117">
        <v>2654</v>
      </c>
      <c r="H433" s="127">
        <v>-4.9086348978860661E-2</v>
      </c>
      <c r="I433" s="180">
        <v>762</v>
      </c>
      <c r="J433" s="127">
        <v>0.40073529411764697</v>
      </c>
      <c r="K433" s="117">
        <v>614</v>
      </c>
      <c r="L433" s="127">
        <v>-0.18024032042723637</v>
      </c>
      <c r="M433" s="117">
        <v>1376</v>
      </c>
      <c r="N433" s="127">
        <v>6.4191802010827637E-2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475</v>
      </c>
      <c r="AB433" s="127">
        <v>-0.27591463414634143</v>
      </c>
      <c r="AC433" s="117">
        <v>795</v>
      </c>
      <c r="AD433" s="127">
        <v>7.1428571428571397E-2</v>
      </c>
      <c r="AE433" s="117">
        <v>1270</v>
      </c>
      <c r="AF433" s="127">
        <v>-9.1559370529327611E-2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-0.91836734693877553</v>
      </c>
      <c r="AO433" s="180">
        <v>0</v>
      </c>
      <c r="AP433" s="127" t="s">
        <v>90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5093</v>
      </c>
      <c r="D434" s="127">
        <v>0.47708816705336421</v>
      </c>
      <c r="E434" s="117">
        <v>6470</v>
      </c>
      <c r="F434" s="127">
        <v>0.40255798829395184</v>
      </c>
      <c r="G434" s="117">
        <v>11563</v>
      </c>
      <c r="H434" s="127">
        <v>0.43443741471281472</v>
      </c>
      <c r="I434" s="180">
        <v>2701</v>
      </c>
      <c r="J434" s="127">
        <v>1.1134585289514867</v>
      </c>
      <c r="K434" s="117">
        <v>3669</v>
      </c>
      <c r="L434" s="127">
        <v>0.45422116527942924</v>
      </c>
      <c r="M434" s="117">
        <v>6370</v>
      </c>
      <c r="N434" s="127">
        <v>0.67587476979742167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2389</v>
      </c>
      <c r="AB434" s="127">
        <v>0.15690072639225172</v>
      </c>
      <c r="AC434" s="117">
        <v>2801</v>
      </c>
      <c r="AD434" s="127">
        <v>0.3401913875598086</v>
      </c>
      <c r="AE434" s="117">
        <v>5190</v>
      </c>
      <c r="AF434" s="127">
        <v>0.24909747292418771</v>
      </c>
      <c r="AG434" s="182"/>
      <c r="AH434" s="135"/>
      <c r="AI434" s="128"/>
      <c r="AJ434" s="135"/>
      <c r="AK434" s="128"/>
      <c r="AL434" s="186"/>
      <c r="AM434" s="180">
        <v>3</v>
      </c>
      <c r="AN434" s="127">
        <v>-0.97142857142857142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5003</v>
      </c>
      <c r="D435" s="127">
        <v>0.21167352869944289</v>
      </c>
      <c r="E435" s="117">
        <v>5970</v>
      </c>
      <c r="F435" s="127">
        <v>0.10863509749303613</v>
      </c>
      <c r="G435" s="117">
        <v>10973</v>
      </c>
      <c r="H435" s="127">
        <v>0.15335295354214851</v>
      </c>
      <c r="I435" s="180">
        <v>2843</v>
      </c>
      <c r="J435" s="127">
        <v>0.43296370967741926</v>
      </c>
      <c r="K435" s="117">
        <v>2800</v>
      </c>
      <c r="L435" s="127">
        <v>-4.4694643466393735E-2</v>
      </c>
      <c r="M435" s="117">
        <v>5643</v>
      </c>
      <c r="N435" s="127">
        <v>0.14811800610376391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2158</v>
      </c>
      <c r="AB435" s="127">
        <v>8.3333333333333259E-2</v>
      </c>
      <c r="AC435" s="117">
        <v>3168</v>
      </c>
      <c r="AD435" s="127">
        <v>0.29095354523227379</v>
      </c>
      <c r="AE435" s="117">
        <v>5326</v>
      </c>
      <c r="AF435" s="127">
        <v>0.19793072424651381</v>
      </c>
      <c r="AG435" s="182"/>
      <c r="AH435" s="135"/>
      <c r="AI435" s="128"/>
      <c r="AJ435" s="135"/>
      <c r="AK435" s="128"/>
      <c r="AL435" s="186"/>
      <c r="AM435" s="180">
        <v>4</v>
      </c>
      <c r="AN435" s="127">
        <v>-0.97385620915032678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27575</v>
      </c>
      <c r="D436" s="66">
        <v>7.546801872074882E-2</v>
      </c>
      <c r="E436" s="185">
        <v>34852</v>
      </c>
      <c r="F436" s="66">
        <v>0.40430332822951076</v>
      </c>
      <c r="G436" s="185">
        <v>62427</v>
      </c>
      <c r="H436" s="66">
        <v>0.23720718221094761</v>
      </c>
      <c r="I436" s="184">
        <v>13949</v>
      </c>
      <c r="J436" s="66">
        <v>0.28716434437574967</v>
      </c>
      <c r="K436" s="185">
        <v>18820</v>
      </c>
      <c r="L436" s="66">
        <v>0.30821632142360622</v>
      </c>
      <c r="M436" s="185">
        <v>32769</v>
      </c>
      <c r="N436" s="66">
        <v>0.29917139119058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13069</v>
      </c>
      <c r="AB436" s="66">
        <v>-6.2347539101736293E-2</v>
      </c>
      <c r="AC436" s="185">
        <v>16320</v>
      </c>
      <c r="AD436" s="66">
        <v>0.56471716203259836</v>
      </c>
      <c r="AE436" s="185">
        <v>29389</v>
      </c>
      <c r="AF436" s="66">
        <v>0.20604891661195013</v>
      </c>
      <c r="AG436" s="183"/>
      <c r="AH436" s="66"/>
      <c r="AI436" s="65"/>
      <c r="AJ436" s="66"/>
      <c r="AK436" s="65"/>
      <c r="AL436" s="187"/>
      <c r="AM436" s="184">
        <v>288</v>
      </c>
      <c r="AN436" s="66">
        <v>-0.6662804171494785</v>
      </c>
      <c r="AO436" s="184">
        <v>0</v>
      </c>
      <c r="AP436" s="66">
        <v>-1</v>
      </c>
      <c r="AQ436" s="185">
        <v>0</v>
      </c>
      <c r="AR436" s="66">
        <v>-1</v>
      </c>
      <c r="AS436" s="185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80">
        <v>4727</v>
      </c>
      <c r="D437" s="127">
        <v>-4.3891585760517771E-2</v>
      </c>
      <c r="E437" s="117">
        <v>3409</v>
      </c>
      <c r="F437" s="127">
        <v>-0.13234919826927971</v>
      </c>
      <c r="G437" s="117">
        <v>8136</v>
      </c>
      <c r="H437" s="127">
        <v>-8.3060971486532131E-2</v>
      </c>
      <c r="I437" s="180">
        <v>1881</v>
      </c>
      <c r="J437" s="127">
        <v>-0.27093023255813953</v>
      </c>
      <c r="K437" s="117">
        <v>2058</v>
      </c>
      <c r="L437" s="127">
        <v>-8.5739671257219041E-2</v>
      </c>
      <c r="M437" s="117">
        <v>3939</v>
      </c>
      <c r="N437" s="127">
        <v>-0.18464086110536115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2723</v>
      </c>
      <c r="AB437" s="127">
        <v>0.24111212397447579</v>
      </c>
      <c r="AC437" s="117">
        <v>1351</v>
      </c>
      <c r="AD437" s="127">
        <v>-0.19487485101311086</v>
      </c>
      <c r="AE437" s="117">
        <v>4074</v>
      </c>
      <c r="AF437" s="127">
        <v>5.2169421487603396E-2</v>
      </c>
      <c r="AG437" s="182"/>
      <c r="AH437" s="135"/>
      <c r="AI437" s="128"/>
      <c r="AJ437" s="135"/>
      <c r="AK437" s="128"/>
      <c r="AL437" s="186"/>
      <c r="AM437" s="180">
        <v>123</v>
      </c>
      <c r="AN437" s="127">
        <v>-0.2678571428571429</v>
      </c>
      <c r="AO437" s="180">
        <v>0</v>
      </c>
      <c r="AP437" s="127">
        <v>-1</v>
      </c>
      <c r="AQ437" s="117">
        <v>0</v>
      </c>
      <c r="AR437" s="127" t="s">
        <v>90</v>
      </c>
      <c r="AS437" s="117">
        <v>0</v>
      </c>
      <c r="AT437" s="127">
        <v>-1</v>
      </c>
    </row>
    <row r="438" spans="2:46" s="4" customFormat="1" ht="15" hidden="1" customHeight="1" outlineLevel="1" x14ac:dyDescent="0.25">
      <c r="B438" s="52" t="s">
        <v>79</v>
      </c>
      <c r="C438" s="180">
        <v>5059</v>
      </c>
      <c r="D438" s="127">
        <v>0.10918658188993646</v>
      </c>
      <c r="E438" s="117">
        <v>3479</v>
      </c>
      <c r="F438" s="127">
        <v>-9.7301504929942939E-2</v>
      </c>
      <c r="G438" s="117">
        <v>8538</v>
      </c>
      <c r="H438" s="127">
        <v>1.461675579322641E-2</v>
      </c>
      <c r="I438" s="180">
        <v>2072</v>
      </c>
      <c r="J438" s="127">
        <v>-0.16753716351948578</v>
      </c>
      <c r="K438" s="117">
        <v>2176</v>
      </c>
      <c r="L438" s="127">
        <v>-4.5614035087719329E-2</v>
      </c>
      <c r="M438" s="117">
        <v>4248</v>
      </c>
      <c r="N438" s="127">
        <v>-0.10924722163975675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2821</v>
      </c>
      <c r="AB438" s="127">
        <v>0.45038560411311046</v>
      </c>
      <c r="AC438" s="117">
        <v>1303</v>
      </c>
      <c r="AD438" s="127">
        <v>-0.17217280813214741</v>
      </c>
      <c r="AE438" s="117">
        <v>4124</v>
      </c>
      <c r="AF438" s="127">
        <v>0.17192384200056843</v>
      </c>
      <c r="AG438" s="182"/>
      <c r="AH438" s="135"/>
      <c r="AI438" s="128"/>
      <c r="AJ438" s="135"/>
      <c r="AK438" s="128"/>
      <c r="AL438" s="186"/>
      <c r="AM438" s="180">
        <v>166</v>
      </c>
      <c r="AN438" s="127">
        <v>0.33870967741935476</v>
      </c>
      <c r="AO438" s="180">
        <v>0</v>
      </c>
      <c r="AP438" s="127">
        <v>-1</v>
      </c>
      <c r="AQ438" s="117">
        <v>0</v>
      </c>
      <c r="AR438" s="127" t="s">
        <v>90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5003</v>
      </c>
      <c r="D439" s="127">
        <v>0.30049389134390436</v>
      </c>
      <c r="E439" s="117">
        <v>4587</v>
      </c>
      <c r="F439" s="127">
        <v>0.18588417786970002</v>
      </c>
      <c r="G439" s="117">
        <v>9590</v>
      </c>
      <c r="H439" s="127">
        <v>0.2430330524951394</v>
      </c>
      <c r="I439" s="180">
        <v>1891</v>
      </c>
      <c r="J439" s="127">
        <v>0.19759341355288162</v>
      </c>
      <c r="K439" s="117">
        <v>2633</v>
      </c>
      <c r="L439" s="127">
        <v>0.290686274509804</v>
      </c>
      <c r="M439" s="117">
        <v>4524</v>
      </c>
      <c r="N439" s="127">
        <v>0.25006907985631388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2926</v>
      </c>
      <c r="AB439" s="127">
        <v>0.33974358974358965</v>
      </c>
      <c r="AC439" s="117">
        <v>1954</v>
      </c>
      <c r="AD439" s="127">
        <v>6.8927789934354555E-2</v>
      </c>
      <c r="AE439" s="117">
        <v>4880</v>
      </c>
      <c r="AF439" s="127">
        <v>0.21635094715852432</v>
      </c>
      <c r="AG439" s="182"/>
      <c r="AH439" s="135"/>
      <c r="AI439" s="128"/>
      <c r="AJ439" s="135"/>
      <c r="AK439" s="128"/>
      <c r="AL439" s="186"/>
      <c r="AM439" s="180">
        <v>184</v>
      </c>
      <c r="AN439" s="127">
        <v>1.2439024390243905</v>
      </c>
      <c r="AO439" s="180">
        <v>2</v>
      </c>
      <c r="AP439" s="127">
        <v>0</v>
      </c>
      <c r="AQ439" s="117">
        <v>0</v>
      </c>
      <c r="AR439" s="127" t="s">
        <v>90</v>
      </c>
      <c r="AS439" s="117">
        <v>2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1507</v>
      </c>
      <c r="D440" s="127">
        <v>0.46027131782945729</v>
      </c>
      <c r="E440" s="117">
        <v>1157</v>
      </c>
      <c r="F440" s="127">
        <v>-8.681925808997637E-2</v>
      </c>
      <c r="G440" s="117">
        <v>2664</v>
      </c>
      <c r="H440" s="127">
        <v>0.15876468029578072</v>
      </c>
      <c r="I440" s="180">
        <v>794</v>
      </c>
      <c r="J440" s="127">
        <v>0.51816443594646278</v>
      </c>
      <c r="K440" s="117">
        <v>625</v>
      </c>
      <c r="L440" s="127">
        <v>-0.25771971496437052</v>
      </c>
      <c r="M440" s="117">
        <v>1419</v>
      </c>
      <c r="N440" s="127">
        <v>3.9560439560439642E-2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699</v>
      </c>
      <c r="AB440" s="127">
        <v>0.75628140703517599</v>
      </c>
      <c r="AC440" s="117">
        <v>532</v>
      </c>
      <c r="AD440" s="127">
        <v>0.25176470588235289</v>
      </c>
      <c r="AE440" s="117">
        <v>1231</v>
      </c>
      <c r="AF440" s="127">
        <v>0.49574726609963538</v>
      </c>
      <c r="AG440" s="182"/>
      <c r="AH440" s="135"/>
      <c r="AI440" s="128"/>
      <c r="AJ440" s="135"/>
      <c r="AK440" s="128"/>
      <c r="AL440" s="186"/>
      <c r="AM440" s="180">
        <v>14</v>
      </c>
      <c r="AN440" s="127">
        <v>-0.8727272727272728</v>
      </c>
      <c r="AO440" s="180">
        <v>0</v>
      </c>
      <c r="AP440" s="127">
        <v>-1</v>
      </c>
      <c r="AQ440" s="117">
        <v>0</v>
      </c>
      <c r="AR440" s="127" t="s">
        <v>90</v>
      </c>
      <c r="AS440" s="117">
        <v>0</v>
      </c>
      <c r="AT440" s="127">
        <v>-1</v>
      </c>
    </row>
    <row r="441" spans="2:46" s="4" customFormat="1" ht="15" hidden="1" customHeight="1" outlineLevel="1" x14ac:dyDescent="0.25">
      <c r="B441" s="52" t="s">
        <v>82</v>
      </c>
      <c r="C441" s="180">
        <v>439</v>
      </c>
      <c r="D441" s="127">
        <v>26.4375</v>
      </c>
      <c r="E441" s="117">
        <v>688</v>
      </c>
      <c r="F441" s="127">
        <v>228.33333333333334</v>
      </c>
      <c r="G441" s="117">
        <v>1127</v>
      </c>
      <c r="H441" s="127">
        <v>58.315789473684212</v>
      </c>
      <c r="I441" s="180">
        <v>389</v>
      </c>
      <c r="J441" s="127">
        <v>193.5</v>
      </c>
      <c r="K441" s="117">
        <v>687</v>
      </c>
      <c r="L441" s="127">
        <v>228</v>
      </c>
      <c r="M441" s="117">
        <v>1076</v>
      </c>
      <c r="N441" s="127">
        <v>214.2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43</v>
      </c>
      <c r="AB441" s="127" t="s">
        <v>90</v>
      </c>
      <c r="AC441" s="117">
        <v>1</v>
      </c>
      <c r="AD441" s="127" t="s">
        <v>90</v>
      </c>
      <c r="AE441" s="117">
        <v>44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7</v>
      </c>
      <c r="AN441" s="127">
        <v>-0.36363636363636365</v>
      </c>
      <c r="AO441" s="180">
        <v>0</v>
      </c>
      <c r="AP441" s="127">
        <v>-1</v>
      </c>
      <c r="AQ441" s="117">
        <v>0</v>
      </c>
      <c r="AR441" s="127" t="s">
        <v>90</v>
      </c>
      <c r="AS441" s="117">
        <v>0</v>
      </c>
      <c r="AT441" s="127">
        <v>-1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-0.73469387755102034</v>
      </c>
      <c r="E442" s="117">
        <v>3</v>
      </c>
      <c r="F442" s="127">
        <v>0</v>
      </c>
      <c r="G442" s="117">
        <v>16</v>
      </c>
      <c r="H442" s="127">
        <v>-0.69230769230769229</v>
      </c>
      <c r="I442" s="180">
        <v>3</v>
      </c>
      <c r="J442" s="127">
        <v>-0.4</v>
      </c>
      <c r="K442" s="117">
        <v>0</v>
      </c>
      <c r="L442" s="127" t="s">
        <v>90</v>
      </c>
      <c r="M442" s="117">
        <v>3</v>
      </c>
      <c r="N442" s="127">
        <v>-0.4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</v>
      </c>
      <c r="AB442" s="127">
        <v>-0.85714285714285721</v>
      </c>
      <c r="AC442" s="117">
        <v>3</v>
      </c>
      <c r="AD442" s="127">
        <v>0</v>
      </c>
      <c r="AE442" s="117">
        <v>7</v>
      </c>
      <c r="AF442" s="127">
        <v>-0.77419354838709675</v>
      </c>
      <c r="AG442" s="182"/>
      <c r="AH442" s="135"/>
      <c r="AI442" s="128"/>
      <c r="AJ442" s="135"/>
      <c r="AK442" s="128"/>
      <c r="AL442" s="186"/>
      <c r="AM442" s="180">
        <v>6</v>
      </c>
      <c r="AN442" s="127">
        <v>-0.625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6</v>
      </c>
      <c r="D443" s="127">
        <v>-0.1428571428571429</v>
      </c>
      <c r="E443" s="117">
        <v>0</v>
      </c>
      <c r="F443" s="127">
        <v>-1</v>
      </c>
      <c r="G443" s="117">
        <v>6</v>
      </c>
      <c r="H443" s="127">
        <v>-0.4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4</v>
      </c>
      <c r="AB443" s="127" t="s">
        <v>90</v>
      </c>
      <c r="AC443" s="117">
        <v>0</v>
      </c>
      <c r="AD443" s="127">
        <v>-1</v>
      </c>
      <c r="AE443" s="117">
        <v>4</v>
      </c>
      <c r="AF443" s="127">
        <v>0.33333333333333326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-0.7142857142857143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7</v>
      </c>
      <c r="D444" s="127">
        <v>-0.53333333333333333</v>
      </c>
      <c r="E444" s="117">
        <v>4</v>
      </c>
      <c r="F444" s="127" t="s">
        <v>90</v>
      </c>
      <c r="G444" s="117">
        <v>11</v>
      </c>
      <c r="H444" s="127">
        <v>-0.26666666666666672</v>
      </c>
      <c r="I444" s="180">
        <v>1</v>
      </c>
      <c r="J444" s="127">
        <v>-0.5</v>
      </c>
      <c r="K444" s="117">
        <v>4</v>
      </c>
      <c r="L444" s="127" t="s">
        <v>90</v>
      </c>
      <c r="M444" s="117">
        <v>5</v>
      </c>
      <c r="N444" s="127">
        <v>1.5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</v>
      </c>
      <c r="AB444" s="127" t="s">
        <v>90</v>
      </c>
      <c r="AC444" s="117">
        <v>0</v>
      </c>
      <c r="AD444" s="127" t="s">
        <v>90</v>
      </c>
      <c r="AE444" s="117">
        <v>2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4</v>
      </c>
      <c r="AN444" s="127">
        <v>-0.63636363636363635</v>
      </c>
      <c r="AO444" s="180">
        <v>0</v>
      </c>
      <c r="AP444" s="127">
        <v>-1</v>
      </c>
      <c r="AQ444" s="117">
        <v>0</v>
      </c>
      <c r="AR444" s="127" t="s">
        <v>90</v>
      </c>
      <c r="AS444" s="117">
        <v>0</v>
      </c>
      <c r="AT444" s="127">
        <v>-1</v>
      </c>
    </row>
    <row r="445" spans="2:46" s="4" customFormat="1" ht="15" hidden="1" customHeight="1" outlineLevel="1" x14ac:dyDescent="0.25">
      <c r="B445" s="52" t="s">
        <v>86</v>
      </c>
      <c r="C445" s="180">
        <v>4</v>
      </c>
      <c r="D445" s="127">
        <v>-0.66666666666666674</v>
      </c>
      <c r="E445" s="117">
        <v>0</v>
      </c>
      <c r="F445" s="127">
        <v>-1</v>
      </c>
      <c r="G445" s="117">
        <v>4</v>
      </c>
      <c r="H445" s="127">
        <v>-0.76470588235294112</v>
      </c>
      <c r="I445" s="180">
        <v>0</v>
      </c>
      <c r="J445" s="127" t="s">
        <v>90</v>
      </c>
      <c r="K445" s="117">
        <v>0</v>
      </c>
      <c r="L445" s="127">
        <v>-1</v>
      </c>
      <c r="M445" s="117">
        <v>0</v>
      </c>
      <c r="N445" s="127">
        <v>-1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</v>
      </c>
      <c r="AB445" s="127">
        <v>-0.625</v>
      </c>
      <c r="AC445" s="117">
        <v>0</v>
      </c>
      <c r="AD445" s="127" t="s">
        <v>90</v>
      </c>
      <c r="AE445" s="117">
        <v>3</v>
      </c>
      <c r="AF445" s="127">
        <v>-0.625</v>
      </c>
      <c r="AG445" s="182"/>
      <c r="AH445" s="135"/>
      <c r="AI445" s="128"/>
      <c r="AJ445" s="135"/>
      <c r="AK445" s="128"/>
      <c r="AL445" s="186"/>
      <c r="AM445" s="180">
        <v>1</v>
      </c>
      <c r="AN445" s="127">
        <v>0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1298</v>
      </c>
      <c r="D446" s="127">
        <v>0.88115942028985517</v>
      </c>
      <c r="E446" s="117">
        <v>1493</v>
      </c>
      <c r="F446" s="127">
        <v>0.80096501809408926</v>
      </c>
      <c r="G446" s="117">
        <v>2791</v>
      </c>
      <c r="H446" s="127">
        <v>0.83739302172481889</v>
      </c>
      <c r="I446" s="180">
        <v>544</v>
      </c>
      <c r="J446" s="127">
        <v>0.49862258953168048</v>
      </c>
      <c r="K446" s="117">
        <v>749</v>
      </c>
      <c r="L446" s="127">
        <v>1.1647398843930636</v>
      </c>
      <c r="M446" s="117">
        <v>1293</v>
      </c>
      <c r="N446" s="127">
        <v>0.82369534555712276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656</v>
      </c>
      <c r="AB446" s="127">
        <v>1.4029304029304028</v>
      </c>
      <c r="AC446" s="117">
        <v>742</v>
      </c>
      <c r="AD446" s="127">
        <v>0.53623188405797095</v>
      </c>
      <c r="AE446" s="117">
        <v>1398</v>
      </c>
      <c r="AF446" s="127">
        <v>0.8492063492063493</v>
      </c>
      <c r="AG446" s="182"/>
      <c r="AH446" s="135"/>
      <c r="AI446" s="128"/>
      <c r="AJ446" s="135"/>
      <c r="AK446" s="128"/>
      <c r="AL446" s="186"/>
      <c r="AM446" s="180">
        <v>98</v>
      </c>
      <c r="AN446" s="127">
        <v>0.81481481481481488</v>
      </c>
      <c r="AO446" s="180">
        <v>0</v>
      </c>
      <c r="AP446" s="127" t="s">
        <v>90</v>
      </c>
      <c r="AQ446" s="117">
        <v>2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3448</v>
      </c>
      <c r="D447" s="127">
        <v>-9.5250590396221413E-2</v>
      </c>
      <c r="E447" s="117">
        <v>4613</v>
      </c>
      <c r="F447" s="127">
        <v>0.26626406807576175</v>
      </c>
      <c r="G447" s="117">
        <v>8061</v>
      </c>
      <c r="H447" s="127">
        <v>8.1432787764958325E-2</v>
      </c>
      <c r="I447" s="180">
        <v>1278</v>
      </c>
      <c r="J447" s="127">
        <v>-0.29314159292035402</v>
      </c>
      <c r="K447" s="117">
        <v>2523</v>
      </c>
      <c r="L447" s="127">
        <v>0.40949720670391065</v>
      </c>
      <c r="M447" s="117">
        <v>3801</v>
      </c>
      <c r="N447" s="127">
        <v>5.6420233463035041E-2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2065</v>
      </c>
      <c r="AB447" s="127">
        <v>8.3989501312335957E-2</v>
      </c>
      <c r="AC447" s="117">
        <v>2090</v>
      </c>
      <c r="AD447" s="127">
        <v>0.12790070156502975</v>
      </c>
      <c r="AE447" s="117">
        <v>4155</v>
      </c>
      <c r="AF447" s="127">
        <v>0.10564129856306548</v>
      </c>
      <c r="AG447" s="182"/>
      <c r="AH447" s="135"/>
      <c r="AI447" s="128"/>
      <c r="AJ447" s="135"/>
      <c r="AK447" s="128"/>
      <c r="AL447" s="186"/>
      <c r="AM447" s="180">
        <v>105</v>
      </c>
      <c r="AN447" s="127">
        <v>0.12903225806451624</v>
      </c>
      <c r="AO447" s="180">
        <v>0</v>
      </c>
      <c r="AP447" s="127">
        <v>-1</v>
      </c>
      <c r="AQ447" s="117">
        <v>0</v>
      </c>
      <c r="AR447" s="127" t="s">
        <v>90</v>
      </c>
      <c r="AS447" s="117">
        <v>0</v>
      </c>
      <c r="AT447" s="127">
        <v>-1</v>
      </c>
    </row>
    <row r="448" spans="2:46" s="4" customFormat="1" ht="15" hidden="1" customHeight="1" outlineLevel="1" x14ac:dyDescent="0.25">
      <c r="B448" s="52" t="s">
        <v>89</v>
      </c>
      <c r="C448" s="180">
        <v>4129</v>
      </c>
      <c r="D448" s="127">
        <v>-8.5290208241027954E-2</v>
      </c>
      <c r="E448" s="117">
        <v>5385</v>
      </c>
      <c r="F448" s="127">
        <v>0.46970524017467241</v>
      </c>
      <c r="G448" s="117">
        <v>9514</v>
      </c>
      <c r="H448" s="127">
        <v>0.1633651259476645</v>
      </c>
      <c r="I448" s="180">
        <v>1984</v>
      </c>
      <c r="J448" s="127">
        <v>-0.157179269328802</v>
      </c>
      <c r="K448" s="117">
        <v>2931</v>
      </c>
      <c r="L448" s="127">
        <v>0.56654195617316949</v>
      </c>
      <c r="M448" s="117">
        <v>4915</v>
      </c>
      <c r="N448" s="127">
        <v>0.16331360946745566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1992</v>
      </c>
      <c r="AB448" s="127">
        <v>-5.3681710213776768E-2</v>
      </c>
      <c r="AC448" s="117">
        <v>2454</v>
      </c>
      <c r="AD448" s="127">
        <v>0.37094972067039111</v>
      </c>
      <c r="AE448" s="117">
        <v>4446</v>
      </c>
      <c r="AF448" s="127">
        <v>0.14146341463414625</v>
      </c>
      <c r="AG448" s="182"/>
      <c r="AH448" s="135"/>
      <c r="AI448" s="128"/>
      <c r="AJ448" s="135"/>
      <c r="AK448" s="128"/>
      <c r="AL448" s="186"/>
      <c r="AM448" s="180">
        <v>153</v>
      </c>
      <c r="AN448" s="127">
        <v>1.7818181818181817</v>
      </c>
      <c r="AO448" s="180">
        <v>0</v>
      </c>
      <c r="AP448" s="127" t="s">
        <v>90</v>
      </c>
      <c r="AQ448" s="117">
        <v>0</v>
      </c>
      <c r="AR448" s="127">
        <v>-1</v>
      </c>
      <c r="AS448" s="117">
        <v>0</v>
      </c>
      <c r="AT448" s="127">
        <v>-1</v>
      </c>
    </row>
    <row r="449" spans="2:46" s="4" customFormat="1" ht="15.75" collapsed="1" x14ac:dyDescent="0.25">
      <c r="B449" s="64">
        <v>1985</v>
      </c>
      <c r="C449" s="184">
        <v>25640</v>
      </c>
      <c r="D449" s="66">
        <v>9.1156694186739218E-2</v>
      </c>
      <c r="E449" s="185">
        <v>24818</v>
      </c>
      <c r="F449" s="66">
        <v>0.17799506360356943</v>
      </c>
      <c r="G449" s="185">
        <v>50458</v>
      </c>
      <c r="H449" s="66">
        <v>0.13220840999865358</v>
      </c>
      <c r="I449" s="184">
        <v>10837</v>
      </c>
      <c r="J449" s="66">
        <v>-7.4156343442973061E-2</v>
      </c>
      <c r="K449" s="185">
        <v>14386</v>
      </c>
      <c r="L449" s="66">
        <v>0.25883794189709475</v>
      </c>
      <c r="M449" s="185">
        <v>25223</v>
      </c>
      <c r="N449" s="66">
        <v>9.0347123157394238E-2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13938</v>
      </c>
      <c r="AB449" s="66">
        <v>0.26249999999999996</v>
      </c>
      <c r="AC449" s="185">
        <v>10430</v>
      </c>
      <c r="AD449" s="66">
        <v>8.2287018781778576E-2</v>
      </c>
      <c r="AE449" s="185">
        <v>24368</v>
      </c>
      <c r="AF449" s="66">
        <v>0.17850752043333173</v>
      </c>
      <c r="AG449" s="183"/>
      <c r="AH449" s="66"/>
      <c r="AI449" s="65"/>
      <c r="AJ449" s="66"/>
      <c r="AK449" s="65"/>
      <c r="AL449" s="187"/>
      <c r="AM449" s="184">
        <v>863</v>
      </c>
      <c r="AN449" s="66">
        <v>0.1789617486338797</v>
      </c>
      <c r="AO449" s="184">
        <v>2</v>
      </c>
      <c r="AP449" s="66">
        <v>-0.90476190476190477</v>
      </c>
      <c r="AQ449" s="185">
        <v>2</v>
      </c>
      <c r="AR449" s="66">
        <v>-0.33333333333333337</v>
      </c>
      <c r="AS449" s="185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80">
        <v>4944</v>
      </c>
      <c r="D450" s="127">
        <v>0.15083798882681565</v>
      </c>
      <c r="E450" s="117">
        <v>3929</v>
      </c>
      <c r="F450" s="127">
        <v>-9.4283079760258182E-2</v>
      </c>
      <c r="G450" s="117">
        <v>8873</v>
      </c>
      <c r="H450" s="127">
        <v>2.768126013435257E-2</v>
      </c>
      <c r="I450" s="180">
        <v>2580</v>
      </c>
      <c r="J450" s="127">
        <v>0.86956521739130443</v>
      </c>
      <c r="K450" s="117">
        <v>2251</v>
      </c>
      <c r="L450" s="127">
        <v>-0.19232149264442056</v>
      </c>
      <c r="M450" s="117">
        <v>4831</v>
      </c>
      <c r="N450" s="127">
        <v>0.15934725221982249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2194</v>
      </c>
      <c r="AB450" s="127">
        <v>-0.17176292940732352</v>
      </c>
      <c r="AC450" s="117">
        <v>1678</v>
      </c>
      <c r="AD450" s="127">
        <v>8.1882656350741545E-2</v>
      </c>
      <c r="AE450" s="117">
        <v>3872</v>
      </c>
      <c r="AF450" s="127">
        <v>-7.8095238095238106E-2</v>
      </c>
      <c r="AG450" s="182"/>
      <c r="AH450" s="135"/>
      <c r="AI450" s="128"/>
      <c r="AJ450" s="135"/>
      <c r="AK450" s="128"/>
      <c r="AL450" s="186"/>
      <c r="AM450" s="180">
        <v>168</v>
      </c>
      <c r="AN450" s="127">
        <v>-0.33858267716535428</v>
      </c>
      <c r="AO450" s="180">
        <v>2</v>
      </c>
      <c r="AP450" s="127">
        <v>-0.84615384615384615</v>
      </c>
      <c r="AQ450" s="117">
        <v>0</v>
      </c>
      <c r="AR450" s="127" t="s">
        <v>90</v>
      </c>
      <c r="AS450" s="117">
        <v>2</v>
      </c>
      <c r="AT450" s="127">
        <v>-0.84615384615384615</v>
      </c>
    </row>
    <row r="451" spans="2:46" s="4" customFormat="1" ht="15" hidden="1" customHeight="1" outlineLevel="1" x14ac:dyDescent="0.25">
      <c r="B451" s="52" t="s">
        <v>79</v>
      </c>
      <c r="C451" s="180">
        <v>4561</v>
      </c>
      <c r="D451" s="127">
        <v>0.24210239651416132</v>
      </c>
      <c r="E451" s="117">
        <v>3854</v>
      </c>
      <c r="F451" s="127">
        <v>-4.3435095557210257E-2</v>
      </c>
      <c r="G451" s="117">
        <v>8415</v>
      </c>
      <c r="H451" s="127">
        <v>9.27152317880795E-2</v>
      </c>
      <c r="I451" s="180">
        <v>2489</v>
      </c>
      <c r="J451" s="127">
        <v>0.41259931895573221</v>
      </c>
      <c r="K451" s="117">
        <v>2280</v>
      </c>
      <c r="L451" s="127">
        <v>-6.6339066339066388E-2</v>
      </c>
      <c r="M451" s="117">
        <v>4769</v>
      </c>
      <c r="N451" s="127">
        <v>0.13439581351094199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1945</v>
      </c>
      <c r="AB451" s="127">
        <v>0.10637087599544937</v>
      </c>
      <c r="AC451" s="117">
        <v>1574</v>
      </c>
      <c r="AD451" s="127">
        <v>-8.1915563957152271E-3</v>
      </c>
      <c r="AE451" s="117">
        <v>3519</v>
      </c>
      <c r="AF451" s="127">
        <v>5.2017937219730914E-2</v>
      </c>
      <c r="AG451" s="182"/>
      <c r="AH451" s="135"/>
      <c r="AI451" s="128"/>
      <c r="AJ451" s="135"/>
      <c r="AK451" s="128"/>
      <c r="AL451" s="186"/>
      <c r="AM451" s="180">
        <v>124</v>
      </c>
      <c r="AN451" s="127">
        <v>-0.18421052631578949</v>
      </c>
      <c r="AO451" s="180">
        <v>3</v>
      </c>
      <c r="AP451" s="127" t="s">
        <v>90</v>
      </c>
      <c r="AQ451" s="117">
        <v>0</v>
      </c>
      <c r="AR451" s="127" t="s">
        <v>90</v>
      </c>
      <c r="AS451" s="117">
        <v>3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3847</v>
      </c>
      <c r="D452" s="127">
        <v>0.22049492385786795</v>
      </c>
      <c r="E452" s="117">
        <v>3868</v>
      </c>
      <c r="F452" s="127">
        <v>1.655716162943488E-2</v>
      </c>
      <c r="G452" s="117">
        <v>7715</v>
      </c>
      <c r="H452" s="127">
        <v>0.10895500934310776</v>
      </c>
      <c r="I452" s="180">
        <v>1579</v>
      </c>
      <c r="J452" s="127">
        <v>0.51973051010587112</v>
      </c>
      <c r="K452" s="117">
        <v>2040</v>
      </c>
      <c r="L452" s="127">
        <v>-0.161873459326212</v>
      </c>
      <c r="M452" s="117">
        <v>3619</v>
      </c>
      <c r="N452" s="127">
        <v>4.2038583357328019E-2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2184</v>
      </c>
      <c r="AB452" s="127">
        <v>0.15311510031678988</v>
      </c>
      <c r="AC452" s="117">
        <v>1828</v>
      </c>
      <c r="AD452" s="127">
        <v>0.33333333333333326</v>
      </c>
      <c r="AE452" s="117">
        <v>4012</v>
      </c>
      <c r="AF452" s="127">
        <v>0.22879019908116383</v>
      </c>
      <c r="AG452" s="182"/>
      <c r="AH452" s="135"/>
      <c r="AI452" s="128"/>
      <c r="AJ452" s="135"/>
      <c r="AK452" s="128"/>
      <c r="AL452" s="186"/>
      <c r="AM452" s="180">
        <v>82</v>
      </c>
      <c r="AN452" s="127">
        <v>-0.62211981566820285</v>
      </c>
      <c r="AO452" s="180">
        <v>2</v>
      </c>
      <c r="AP452" s="127">
        <v>0</v>
      </c>
      <c r="AQ452" s="117">
        <v>0</v>
      </c>
      <c r="AR452" s="127" t="s">
        <v>90</v>
      </c>
      <c r="AS452" s="117">
        <v>2</v>
      </c>
      <c r="AT452" s="127">
        <v>0</v>
      </c>
    </row>
    <row r="453" spans="2:46" s="4" customFormat="1" ht="15" hidden="1" customHeight="1" outlineLevel="1" x14ac:dyDescent="0.25">
      <c r="B453" s="52" t="s">
        <v>81</v>
      </c>
      <c r="C453" s="180">
        <v>1032</v>
      </c>
      <c r="D453" s="127">
        <v>-0.26963906581740982</v>
      </c>
      <c r="E453" s="117">
        <v>1267</v>
      </c>
      <c r="F453" s="127">
        <v>-3.5034272658035048E-2</v>
      </c>
      <c r="G453" s="117">
        <v>2299</v>
      </c>
      <c r="H453" s="127">
        <v>-0.1566397652237711</v>
      </c>
      <c r="I453" s="180">
        <v>523</v>
      </c>
      <c r="J453" s="127">
        <v>-0.11804384485666108</v>
      </c>
      <c r="K453" s="117">
        <v>842</v>
      </c>
      <c r="L453" s="127">
        <v>9.6354166666666741E-2</v>
      </c>
      <c r="M453" s="117">
        <v>1365</v>
      </c>
      <c r="N453" s="127">
        <v>2.9390154298309934E-3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398</v>
      </c>
      <c r="AB453" s="127">
        <v>-0.44022503516174405</v>
      </c>
      <c r="AC453" s="117">
        <v>425</v>
      </c>
      <c r="AD453" s="127">
        <v>-0.22018348623853212</v>
      </c>
      <c r="AE453" s="117">
        <v>823</v>
      </c>
      <c r="AF453" s="127">
        <v>-0.34474522292993626</v>
      </c>
      <c r="AG453" s="182"/>
      <c r="AH453" s="135"/>
      <c r="AI453" s="128"/>
      <c r="AJ453" s="135"/>
      <c r="AK453" s="128"/>
      <c r="AL453" s="186"/>
      <c r="AM453" s="180">
        <v>110</v>
      </c>
      <c r="AN453" s="127">
        <v>4.7619047619047672E-2</v>
      </c>
      <c r="AO453" s="180">
        <v>1</v>
      </c>
      <c r="AP453" s="127">
        <v>-0.75</v>
      </c>
      <c r="AQ453" s="117">
        <v>0</v>
      </c>
      <c r="AR453" s="127" t="s">
        <v>90</v>
      </c>
      <c r="AS453" s="117">
        <v>1</v>
      </c>
      <c r="AT453" s="127">
        <v>-0.75</v>
      </c>
    </row>
    <row r="454" spans="2:46" s="4" customFormat="1" ht="15" hidden="1" customHeight="1" outlineLevel="1" x14ac:dyDescent="0.25">
      <c r="B454" s="52" t="s">
        <v>82</v>
      </c>
      <c r="C454" s="180">
        <v>16</v>
      </c>
      <c r="D454" s="127">
        <v>-0.4285714285714286</v>
      </c>
      <c r="E454" s="117">
        <v>3</v>
      </c>
      <c r="F454" s="127" t="s">
        <v>90</v>
      </c>
      <c r="G454" s="117">
        <v>19</v>
      </c>
      <c r="H454" s="127">
        <v>-0.3214285714285714</v>
      </c>
      <c r="I454" s="180">
        <v>2</v>
      </c>
      <c r="J454" s="127">
        <v>1</v>
      </c>
      <c r="K454" s="117">
        <v>3</v>
      </c>
      <c r="L454" s="127" t="s">
        <v>90</v>
      </c>
      <c r="M454" s="117">
        <v>5</v>
      </c>
      <c r="N454" s="127">
        <v>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0</v>
      </c>
      <c r="AB454" s="127">
        <v>-1</v>
      </c>
      <c r="AC454" s="117">
        <v>0</v>
      </c>
      <c r="AD454" s="127" t="s">
        <v>90</v>
      </c>
      <c r="AE454" s="117">
        <v>0</v>
      </c>
      <c r="AF454" s="127">
        <v>-1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-0.54166666666666674</v>
      </c>
      <c r="AO454" s="180">
        <v>3</v>
      </c>
      <c r="AP454" s="127" t="s">
        <v>90</v>
      </c>
      <c r="AQ454" s="117">
        <v>0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49</v>
      </c>
      <c r="D455" s="127">
        <v>0.58064516129032251</v>
      </c>
      <c r="E455" s="117">
        <v>3</v>
      </c>
      <c r="F455" s="127">
        <v>-0.88461538461538458</v>
      </c>
      <c r="G455" s="117">
        <v>52</v>
      </c>
      <c r="H455" s="127">
        <v>-8.7719298245614086E-2</v>
      </c>
      <c r="I455" s="180">
        <v>5</v>
      </c>
      <c r="J455" s="127">
        <v>-0.44444444444444442</v>
      </c>
      <c r="K455" s="117">
        <v>0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28</v>
      </c>
      <c r="AB455" s="127">
        <v>0.39999999999999991</v>
      </c>
      <c r="AC455" s="117">
        <v>3</v>
      </c>
      <c r="AD455" s="127">
        <v>-0.88461538461538458</v>
      </c>
      <c r="AE455" s="117">
        <v>31</v>
      </c>
      <c r="AF455" s="127">
        <v>-0.32608695652173914</v>
      </c>
      <c r="AG455" s="182"/>
      <c r="AH455" s="135"/>
      <c r="AI455" s="128"/>
      <c r="AJ455" s="135"/>
      <c r="AK455" s="128"/>
      <c r="AL455" s="186"/>
      <c r="AM455" s="180">
        <v>16</v>
      </c>
      <c r="AN455" s="127">
        <v>7</v>
      </c>
      <c r="AO455" s="180">
        <v>0</v>
      </c>
      <c r="AP455" s="127" t="s">
        <v>90</v>
      </c>
      <c r="AQ455" s="117">
        <v>0</v>
      </c>
      <c r="AR455" s="127" t="s">
        <v>90</v>
      </c>
      <c r="AS455" s="117">
        <v>0</v>
      </c>
      <c r="AT455" s="127" t="s">
        <v>90</v>
      </c>
    </row>
    <row r="456" spans="2:46" s="4" customFormat="1" ht="15" hidden="1" customHeight="1" outlineLevel="1" x14ac:dyDescent="0.25">
      <c r="B456" s="52" t="s">
        <v>84</v>
      </c>
      <c r="C456" s="180">
        <v>7</v>
      </c>
      <c r="D456" s="127">
        <v>1.3333333333333335</v>
      </c>
      <c r="E456" s="117">
        <v>3</v>
      </c>
      <c r="F456" s="127">
        <v>-0.5714285714285714</v>
      </c>
      <c r="G456" s="117">
        <v>10</v>
      </c>
      <c r="H456" s="127">
        <v>0</v>
      </c>
      <c r="I456" s="180">
        <v>0</v>
      </c>
      <c r="J456" s="127">
        <v>-1</v>
      </c>
      <c r="K456" s="117">
        <v>0</v>
      </c>
      <c r="L456" s="127" t="s">
        <v>90</v>
      </c>
      <c r="M456" s="117">
        <v>0</v>
      </c>
      <c r="N456" s="127">
        <v>-1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0</v>
      </c>
      <c r="AB456" s="127" t="s">
        <v>90</v>
      </c>
      <c r="AC456" s="117">
        <v>3</v>
      </c>
      <c r="AD456" s="127">
        <v>-0.5714285714285714</v>
      </c>
      <c r="AE456" s="117">
        <v>3</v>
      </c>
      <c r="AF456" s="127">
        <v>-0.5714285714285714</v>
      </c>
      <c r="AG456" s="182"/>
      <c r="AH456" s="135"/>
      <c r="AI456" s="128"/>
      <c r="AJ456" s="135"/>
      <c r="AK456" s="128"/>
      <c r="AL456" s="186"/>
      <c r="AM456" s="180">
        <v>7</v>
      </c>
      <c r="AN456" s="127">
        <v>2.5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15</v>
      </c>
      <c r="D457" s="127">
        <v>0.875</v>
      </c>
      <c r="E457" s="117">
        <v>0</v>
      </c>
      <c r="F457" s="127">
        <v>-1</v>
      </c>
      <c r="G457" s="117">
        <v>15</v>
      </c>
      <c r="H457" s="127">
        <v>0.5</v>
      </c>
      <c r="I457" s="180">
        <v>2</v>
      </c>
      <c r="J457" s="127">
        <v>0</v>
      </c>
      <c r="K457" s="117">
        <v>0</v>
      </c>
      <c r="L457" s="127">
        <v>-1</v>
      </c>
      <c r="M457" s="117">
        <v>2</v>
      </c>
      <c r="N457" s="127">
        <v>-0.5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0</v>
      </c>
      <c r="AB457" s="127" t="s">
        <v>90</v>
      </c>
      <c r="AC457" s="117">
        <v>0</v>
      </c>
      <c r="AD457" s="127" t="s">
        <v>90</v>
      </c>
      <c r="AE457" s="117">
        <v>0</v>
      </c>
      <c r="AF457" s="127" t="s">
        <v>90</v>
      </c>
      <c r="AG457" s="182"/>
      <c r="AH457" s="135"/>
      <c r="AI457" s="128"/>
      <c r="AJ457" s="135"/>
      <c r="AK457" s="128"/>
      <c r="AL457" s="186"/>
      <c r="AM457" s="180">
        <v>11</v>
      </c>
      <c r="AN457" s="127">
        <v>0.83333333333333326</v>
      </c>
      <c r="AO457" s="180">
        <v>2</v>
      </c>
      <c r="AP457" s="127" t="s">
        <v>90</v>
      </c>
      <c r="AQ457" s="117">
        <v>0</v>
      </c>
      <c r="AR457" s="127" t="s">
        <v>90</v>
      </c>
      <c r="AS457" s="117">
        <v>2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12</v>
      </c>
      <c r="D458" s="127">
        <v>-0.96531791907514453</v>
      </c>
      <c r="E458" s="117">
        <v>5</v>
      </c>
      <c r="F458" s="127">
        <v>-0.44444444444444442</v>
      </c>
      <c r="G458" s="117">
        <v>17</v>
      </c>
      <c r="H458" s="127">
        <v>-0.95211267605633798</v>
      </c>
      <c r="I458" s="180">
        <v>0</v>
      </c>
      <c r="J458" s="127">
        <v>-1</v>
      </c>
      <c r="K458" s="117">
        <v>5</v>
      </c>
      <c r="L458" s="127">
        <v>-0.16666666666666663</v>
      </c>
      <c r="M458" s="117">
        <v>5</v>
      </c>
      <c r="N458" s="127">
        <v>-0.98525073746312686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</v>
      </c>
      <c r="AB458" s="127">
        <v>0.60000000000000009</v>
      </c>
      <c r="AC458" s="117">
        <v>0</v>
      </c>
      <c r="AD458" s="127">
        <v>-1</v>
      </c>
      <c r="AE458" s="117">
        <v>8</v>
      </c>
      <c r="AF458" s="127">
        <v>0</v>
      </c>
      <c r="AG458" s="182"/>
      <c r="AH458" s="135"/>
      <c r="AI458" s="128"/>
      <c r="AJ458" s="135"/>
      <c r="AK458" s="128"/>
      <c r="AL458" s="186"/>
      <c r="AM458" s="180">
        <v>1</v>
      </c>
      <c r="AN458" s="127">
        <v>-0.875</v>
      </c>
      <c r="AO458" s="180">
        <v>3</v>
      </c>
      <c r="AP458" s="127" t="s">
        <v>90</v>
      </c>
      <c r="AQ458" s="117">
        <v>0</v>
      </c>
      <c r="AR458" s="127" t="s">
        <v>90</v>
      </c>
      <c r="AS458" s="117">
        <v>3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690</v>
      </c>
      <c r="D459" s="127">
        <v>-7.194244604316502E-3</v>
      </c>
      <c r="E459" s="117">
        <v>829</v>
      </c>
      <c r="F459" s="127">
        <v>-0.39444850255661068</v>
      </c>
      <c r="G459" s="117">
        <v>1519</v>
      </c>
      <c r="H459" s="127">
        <v>-0.26405038759689925</v>
      </c>
      <c r="I459" s="180">
        <v>363</v>
      </c>
      <c r="J459" s="127">
        <v>1.0508474576271185</v>
      </c>
      <c r="K459" s="117">
        <v>346</v>
      </c>
      <c r="L459" s="127">
        <v>-0.56587202007528226</v>
      </c>
      <c r="M459" s="117">
        <v>709</v>
      </c>
      <c r="N459" s="127">
        <v>-0.27207392197125257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273</v>
      </c>
      <c r="AB459" s="127">
        <v>-0.37241379310344824</v>
      </c>
      <c r="AC459" s="117">
        <v>483</v>
      </c>
      <c r="AD459" s="127">
        <v>-0.15559440559440563</v>
      </c>
      <c r="AE459" s="117">
        <v>756</v>
      </c>
      <c r="AF459" s="127">
        <v>-0.24925521350546176</v>
      </c>
      <c r="AG459" s="182"/>
      <c r="AH459" s="135"/>
      <c r="AI459" s="128"/>
      <c r="AJ459" s="135"/>
      <c r="AK459" s="128"/>
      <c r="AL459" s="186"/>
      <c r="AM459" s="180">
        <v>54</v>
      </c>
      <c r="AN459" s="127">
        <v>-0.3493975903614458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3811</v>
      </c>
      <c r="D460" s="127">
        <v>0.38531443111595776</v>
      </c>
      <c r="E460" s="117">
        <v>3643</v>
      </c>
      <c r="F460" s="127">
        <v>3.6415362731152312E-2</v>
      </c>
      <c r="G460" s="117">
        <v>7454</v>
      </c>
      <c r="H460" s="127">
        <v>0.1895946377274178</v>
      </c>
      <c r="I460" s="180">
        <v>1808</v>
      </c>
      <c r="J460" s="127">
        <v>0.61140819964349369</v>
      </c>
      <c r="K460" s="117">
        <v>1790</v>
      </c>
      <c r="L460" s="127">
        <v>-5.4410987849973558E-2</v>
      </c>
      <c r="M460" s="117">
        <v>3598</v>
      </c>
      <c r="N460" s="127">
        <v>0.19336650082918738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1905</v>
      </c>
      <c r="AB460" s="127">
        <v>0.27339572192513373</v>
      </c>
      <c r="AC460" s="117">
        <v>1853</v>
      </c>
      <c r="AD460" s="127">
        <v>0.14524103831891222</v>
      </c>
      <c r="AE460" s="117">
        <v>3758</v>
      </c>
      <c r="AF460" s="127">
        <v>0.20680796403339752</v>
      </c>
      <c r="AG460" s="182"/>
      <c r="AH460" s="135"/>
      <c r="AI460" s="128"/>
      <c r="AJ460" s="135"/>
      <c r="AK460" s="128"/>
      <c r="AL460" s="186"/>
      <c r="AM460" s="180">
        <v>93</v>
      </c>
      <c r="AN460" s="127">
        <v>-0.25</v>
      </c>
      <c r="AO460" s="180">
        <v>5</v>
      </c>
      <c r="AP460" s="127">
        <v>-0.44444444444444442</v>
      </c>
      <c r="AQ460" s="117">
        <v>0</v>
      </c>
      <c r="AR460" s="127">
        <v>-1</v>
      </c>
      <c r="AS460" s="117">
        <v>5</v>
      </c>
      <c r="AT460" s="127">
        <v>-0.61538461538461542</v>
      </c>
    </row>
    <row r="461" spans="2:46" s="4" customFormat="1" ht="15" hidden="1" customHeight="1" outlineLevel="1" x14ac:dyDescent="0.25">
      <c r="B461" s="52" t="s">
        <v>89</v>
      </c>
      <c r="C461" s="180">
        <v>4514</v>
      </c>
      <c r="D461" s="127">
        <v>0.55601516718372967</v>
      </c>
      <c r="E461" s="117">
        <v>3664</v>
      </c>
      <c r="F461" s="127">
        <v>-8.4915084915084926E-2</v>
      </c>
      <c r="G461" s="117">
        <v>8178</v>
      </c>
      <c r="H461" s="127">
        <v>0.18435916002896446</v>
      </c>
      <c r="I461" s="180">
        <v>2354</v>
      </c>
      <c r="J461" s="127">
        <v>0.94384805945499584</v>
      </c>
      <c r="K461" s="117">
        <v>1871</v>
      </c>
      <c r="L461" s="127">
        <v>-0.19283865401207934</v>
      </c>
      <c r="M461" s="117">
        <v>4225</v>
      </c>
      <c r="N461" s="127">
        <v>0.19722300935109094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2105</v>
      </c>
      <c r="AB461" s="127">
        <v>0.35544108177720535</v>
      </c>
      <c r="AC461" s="117">
        <v>1790</v>
      </c>
      <c r="AD461" s="127">
        <v>6.168446026097274E-2</v>
      </c>
      <c r="AE461" s="117">
        <v>3895</v>
      </c>
      <c r="AF461" s="127">
        <v>0.20253164556962022</v>
      </c>
      <c r="AG461" s="182"/>
      <c r="AH461" s="135"/>
      <c r="AI461" s="128"/>
      <c r="AJ461" s="135"/>
      <c r="AK461" s="128"/>
      <c r="AL461" s="186"/>
      <c r="AM461" s="180">
        <v>55</v>
      </c>
      <c r="AN461" s="127">
        <v>-0.58646616541353391</v>
      </c>
      <c r="AO461" s="180">
        <v>0</v>
      </c>
      <c r="AP461" s="127">
        <v>-1</v>
      </c>
      <c r="AQ461" s="117">
        <v>3</v>
      </c>
      <c r="AR461" s="127" t="s">
        <v>90</v>
      </c>
      <c r="AS461" s="117">
        <v>3</v>
      </c>
      <c r="AT461" s="127">
        <v>-0.25</v>
      </c>
    </row>
    <row r="462" spans="2:46" s="4" customFormat="1" ht="15.75" collapsed="1" x14ac:dyDescent="0.25">
      <c r="B462" s="64">
        <v>1984</v>
      </c>
      <c r="C462" s="184">
        <v>23498</v>
      </c>
      <c r="D462" s="66">
        <v>0.21776533996683245</v>
      </c>
      <c r="E462" s="185">
        <v>21068</v>
      </c>
      <c r="F462" s="66">
        <v>-6.0177543828344615E-2</v>
      </c>
      <c r="G462" s="185">
        <v>44566</v>
      </c>
      <c r="H462" s="66">
        <v>6.8395943710593876E-2</v>
      </c>
      <c r="I462" s="184">
        <v>11705</v>
      </c>
      <c r="J462" s="66">
        <v>0.53407601572739183</v>
      </c>
      <c r="K462" s="185">
        <v>11428</v>
      </c>
      <c r="L462" s="66">
        <v>-0.1501450137577155</v>
      </c>
      <c r="M462" s="185">
        <v>23133</v>
      </c>
      <c r="N462" s="66">
        <v>9.7547089244199858E-2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11040</v>
      </c>
      <c r="AB462" s="66">
        <v>4.903078677309014E-2</v>
      </c>
      <c r="AC462" s="185">
        <v>9637</v>
      </c>
      <c r="AD462" s="66">
        <v>7.4838277938880315E-2</v>
      </c>
      <c r="AE462" s="185">
        <v>20677</v>
      </c>
      <c r="AF462" s="66">
        <v>6.0903027193432546E-2</v>
      </c>
      <c r="AG462" s="183"/>
      <c r="AH462" s="66"/>
      <c r="AI462" s="65"/>
      <c r="AJ462" s="66"/>
      <c r="AK462" s="65"/>
      <c r="AL462" s="187"/>
      <c r="AM462" s="184">
        <v>732</v>
      </c>
      <c r="AN462" s="66">
        <v>-0.3405405405405405</v>
      </c>
      <c r="AO462" s="184">
        <v>21</v>
      </c>
      <c r="AP462" s="66">
        <v>-0.34375</v>
      </c>
      <c r="AQ462" s="185">
        <v>3</v>
      </c>
      <c r="AR462" s="66">
        <v>-0.25</v>
      </c>
      <c r="AS462" s="185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80">
        <v>4296</v>
      </c>
      <c r="D463" s="127">
        <v>0.13801324503311263</v>
      </c>
      <c r="E463" s="117">
        <v>4338</v>
      </c>
      <c r="F463" s="127">
        <v>2.1186440677966045E-2</v>
      </c>
      <c r="G463" s="117">
        <v>8634</v>
      </c>
      <c r="H463" s="127">
        <v>7.6156051352362031E-2</v>
      </c>
      <c r="I463" s="180">
        <v>1380</v>
      </c>
      <c r="J463" s="127">
        <v>0.28611369990680346</v>
      </c>
      <c r="K463" s="117">
        <v>2787</v>
      </c>
      <c r="L463" s="127">
        <v>-2.8581387242941791E-2</v>
      </c>
      <c r="M463" s="117">
        <v>4167</v>
      </c>
      <c r="N463" s="127">
        <v>5.7077625570776336E-2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2649</v>
      </c>
      <c r="AB463" s="127">
        <v>5.0773502578342011E-2</v>
      </c>
      <c r="AC463" s="117">
        <v>1551</v>
      </c>
      <c r="AD463" s="127">
        <v>0.12472806381435819</v>
      </c>
      <c r="AE463" s="117">
        <v>4200</v>
      </c>
      <c r="AF463" s="127">
        <v>7.6923076923076872E-2</v>
      </c>
      <c r="AG463" s="182"/>
      <c r="AH463" s="135"/>
      <c r="AI463" s="128"/>
      <c r="AJ463" s="135"/>
      <c r="AK463" s="128"/>
      <c r="AL463" s="186"/>
      <c r="AM463" s="180">
        <v>254</v>
      </c>
      <c r="AN463" s="127">
        <v>0.45977011494252884</v>
      </c>
      <c r="AO463" s="180">
        <v>13</v>
      </c>
      <c r="AP463" s="127">
        <v>0.85714285714285721</v>
      </c>
      <c r="AQ463" s="117">
        <v>0</v>
      </c>
      <c r="AR463" s="127" t="s">
        <v>90</v>
      </c>
      <c r="AS463" s="117">
        <v>13</v>
      </c>
      <c r="AT463" s="127">
        <v>0.85714285714285721</v>
      </c>
    </row>
    <row r="464" spans="2:46" s="4" customFormat="1" ht="15" hidden="1" customHeight="1" outlineLevel="1" x14ac:dyDescent="0.25">
      <c r="B464" s="52" t="s">
        <v>79</v>
      </c>
      <c r="C464" s="180">
        <v>3672</v>
      </c>
      <c r="D464" s="127">
        <v>0.197651663405088</v>
      </c>
      <c r="E464" s="117">
        <v>4029</v>
      </c>
      <c r="F464" s="127">
        <v>0.45032397408207347</v>
      </c>
      <c r="G464" s="117">
        <v>7701</v>
      </c>
      <c r="H464" s="127">
        <v>0.31776180698151957</v>
      </c>
      <c r="I464" s="180">
        <v>1762</v>
      </c>
      <c r="J464" s="127">
        <v>0.82590673575129525</v>
      </c>
      <c r="K464" s="117">
        <v>2442</v>
      </c>
      <c r="L464" s="127">
        <v>0.3688340807174888</v>
      </c>
      <c r="M464" s="117">
        <v>4204</v>
      </c>
      <c r="N464" s="127">
        <v>0.52928337577300844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1758</v>
      </c>
      <c r="AB464" s="127">
        <v>-8.1984334203655362E-2</v>
      </c>
      <c r="AC464" s="117">
        <v>1587</v>
      </c>
      <c r="AD464" s="127">
        <v>0.59657947686116697</v>
      </c>
      <c r="AE464" s="117">
        <v>3345</v>
      </c>
      <c r="AF464" s="127">
        <v>0.14987968374011684</v>
      </c>
      <c r="AG464" s="182"/>
      <c r="AH464" s="135"/>
      <c r="AI464" s="128"/>
      <c r="AJ464" s="135"/>
      <c r="AK464" s="128"/>
      <c r="AL464" s="186"/>
      <c r="AM464" s="180">
        <v>152</v>
      </c>
      <c r="AN464" s="127">
        <v>-0.14124293785310738</v>
      </c>
      <c r="AO464" s="180">
        <v>0</v>
      </c>
      <c r="AP464" s="127">
        <v>-1</v>
      </c>
      <c r="AQ464" s="117">
        <v>0</v>
      </c>
      <c r="AR464" s="127" t="s">
        <v>90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3152</v>
      </c>
      <c r="D465" s="127">
        <v>9.9327138737583809E-3</v>
      </c>
      <c r="E465" s="117">
        <v>3805</v>
      </c>
      <c r="F465" s="127">
        <v>0.2479501475893735</v>
      </c>
      <c r="G465" s="117">
        <v>6957</v>
      </c>
      <c r="H465" s="127">
        <v>0.12755267423014582</v>
      </c>
      <c r="I465" s="180">
        <v>1039</v>
      </c>
      <c r="J465" s="127">
        <v>4.527162977867194E-2</v>
      </c>
      <c r="K465" s="117">
        <v>2434</v>
      </c>
      <c r="L465" s="127">
        <v>0.25983436853002062</v>
      </c>
      <c r="M465" s="117">
        <v>3473</v>
      </c>
      <c r="N465" s="127">
        <v>0.18694463431305541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1894</v>
      </c>
      <c r="AB465" s="127">
        <v>-5.4890219560878251E-2</v>
      </c>
      <c r="AC465" s="117">
        <v>1371</v>
      </c>
      <c r="AD465" s="127">
        <v>0.22739480752014329</v>
      </c>
      <c r="AE465" s="117">
        <v>3265</v>
      </c>
      <c r="AF465" s="127">
        <v>4.613905799423268E-2</v>
      </c>
      <c r="AG465" s="182"/>
      <c r="AH465" s="135"/>
      <c r="AI465" s="128"/>
      <c r="AJ465" s="135"/>
      <c r="AK465" s="128"/>
      <c r="AL465" s="186"/>
      <c r="AM465" s="180">
        <v>217</v>
      </c>
      <c r="AN465" s="127">
        <v>0.7642276422764227</v>
      </c>
      <c r="AO465" s="180">
        <v>2</v>
      </c>
      <c r="AP465" s="127" t="s">
        <v>90</v>
      </c>
      <c r="AQ465" s="117">
        <v>0</v>
      </c>
      <c r="AR465" s="127" t="s">
        <v>90</v>
      </c>
      <c r="AS465" s="117">
        <v>2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1413</v>
      </c>
      <c r="D466" s="127">
        <v>0.44330949948927478</v>
      </c>
      <c r="E466" s="117">
        <v>1313</v>
      </c>
      <c r="F466" s="127">
        <v>-4.5784883720930258E-2</v>
      </c>
      <c r="G466" s="117">
        <v>2726</v>
      </c>
      <c r="H466" s="127">
        <v>0.15753715498938425</v>
      </c>
      <c r="I466" s="180">
        <v>593</v>
      </c>
      <c r="J466" s="127">
        <v>1.3073929961089492</v>
      </c>
      <c r="K466" s="117">
        <v>768</v>
      </c>
      <c r="L466" s="127">
        <v>-0.1212814645308925</v>
      </c>
      <c r="M466" s="117">
        <v>1361</v>
      </c>
      <c r="N466" s="127">
        <v>0.20335985853227223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711</v>
      </c>
      <c r="AB466" s="127">
        <v>0.1579804560260587</v>
      </c>
      <c r="AC466" s="117">
        <v>545</v>
      </c>
      <c r="AD466" s="127">
        <v>8.5657370517928211E-2</v>
      </c>
      <c r="AE466" s="117">
        <v>1256</v>
      </c>
      <c r="AF466" s="127">
        <v>0.12544802867383509</v>
      </c>
      <c r="AG466" s="182"/>
      <c r="AH466" s="135"/>
      <c r="AI466" s="128"/>
      <c r="AJ466" s="135"/>
      <c r="AK466" s="128"/>
      <c r="AL466" s="186"/>
      <c r="AM466" s="180">
        <v>105</v>
      </c>
      <c r="AN466" s="127">
        <v>-2.777777777777779E-2</v>
      </c>
      <c r="AO466" s="180">
        <v>4</v>
      </c>
      <c r="AP466" s="127" t="s">
        <v>90</v>
      </c>
      <c r="AQ466" s="117">
        <v>0</v>
      </c>
      <c r="AR466" s="127" t="s">
        <v>90</v>
      </c>
      <c r="AS466" s="117">
        <v>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28</v>
      </c>
      <c r="D467" s="127">
        <v>4.5999999999999996</v>
      </c>
      <c r="E467" s="117">
        <v>0</v>
      </c>
      <c r="F467" s="127" t="s">
        <v>90</v>
      </c>
      <c r="G467" s="117">
        <v>28</v>
      </c>
      <c r="H467" s="127">
        <v>4.5999999999999996</v>
      </c>
      <c r="I467" s="180">
        <v>1</v>
      </c>
      <c r="J467" s="127">
        <v>-0.5</v>
      </c>
      <c r="K467" s="117">
        <v>0</v>
      </c>
      <c r="L467" s="127" t="s">
        <v>90</v>
      </c>
      <c r="M467" s="117">
        <v>1</v>
      </c>
      <c r="N467" s="127">
        <v>-0.5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2</v>
      </c>
      <c r="AC467" s="117">
        <v>0</v>
      </c>
      <c r="AD467" s="127" t="s">
        <v>90</v>
      </c>
      <c r="AE467" s="117">
        <v>3</v>
      </c>
      <c r="AF467" s="127">
        <v>2</v>
      </c>
      <c r="AG467" s="182"/>
      <c r="AH467" s="135"/>
      <c r="AI467" s="128"/>
      <c r="AJ467" s="135"/>
      <c r="AK467" s="128"/>
      <c r="AL467" s="186"/>
      <c r="AM467" s="180">
        <v>24</v>
      </c>
      <c r="AN467" s="127">
        <v>11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31</v>
      </c>
      <c r="D468" s="127">
        <v>2.875</v>
      </c>
      <c r="E468" s="117">
        <v>26</v>
      </c>
      <c r="F468" s="127" t="s">
        <v>90</v>
      </c>
      <c r="G468" s="117">
        <v>57</v>
      </c>
      <c r="H468" s="127">
        <v>6.125</v>
      </c>
      <c r="I468" s="180">
        <v>9</v>
      </c>
      <c r="J468" s="127">
        <v>8</v>
      </c>
      <c r="K468" s="117">
        <v>0</v>
      </c>
      <c r="L468" s="127" t="s">
        <v>90</v>
      </c>
      <c r="M468" s="117">
        <v>9</v>
      </c>
      <c r="N468" s="127">
        <v>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20</v>
      </c>
      <c r="AB468" s="127">
        <v>3</v>
      </c>
      <c r="AC468" s="117">
        <v>26</v>
      </c>
      <c r="AD468" s="127" t="s">
        <v>90</v>
      </c>
      <c r="AE468" s="117">
        <v>46</v>
      </c>
      <c r="AF468" s="127">
        <v>8.1999999999999993</v>
      </c>
      <c r="AG468" s="182"/>
      <c r="AH468" s="135"/>
      <c r="AI468" s="128"/>
      <c r="AJ468" s="135"/>
      <c r="AK468" s="128"/>
      <c r="AL468" s="186"/>
      <c r="AM468" s="180">
        <v>2</v>
      </c>
      <c r="AN468" s="127">
        <v>0</v>
      </c>
      <c r="AO468" s="180">
        <v>0</v>
      </c>
      <c r="AP468" s="127" t="s">
        <v>90</v>
      </c>
      <c r="AQ468" s="117">
        <v>0</v>
      </c>
      <c r="AR468" s="127" t="s">
        <v>90</v>
      </c>
      <c r="AS468" s="117">
        <v>0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</v>
      </c>
      <c r="D469" s="127">
        <v>2</v>
      </c>
      <c r="E469" s="117">
        <v>7</v>
      </c>
      <c r="F469" s="127" t="s">
        <v>90</v>
      </c>
      <c r="G469" s="117">
        <v>10</v>
      </c>
      <c r="H469" s="127">
        <v>9</v>
      </c>
      <c r="I469" s="180">
        <v>1</v>
      </c>
      <c r="J469" s="127">
        <v>0</v>
      </c>
      <c r="K469" s="117">
        <v>0</v>
      </c>
      <c r="L469" s="127" t="s">
        <v>90</v>
      </c>
      <c r="M469" s="117">
        <v>1</v>
      </c>
      <c r="N469" s="127">
        <v>0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 t="s">
        <v>90</v>
      </c>
      <c r="AC469" s="117">
        <v>7</v>
      </c>
      <c r="AD469" s="127" t="s">
        <v>90</v>
      </c>
      <c r="AE469" s="117">
        <v>7</v>
      </c>
      <c r="AF469" s="127" t="s">
        <v>90</v>
      </c>
      <c r="AG469" s="182"/>
      <c r="AH469" s="135"/>
      <c r="AI469" s="128"/>
      <c r="AJ469" s="135"/>
      <c r="AK469" s="128"/>
      <c r="AL469" s="186"/>
      <c r="AM469" s="180">
        <v>2</v>
      </c>
      <c r="AN469" s="127" t="s">
        <v>90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8</v>
      </c>
      <c r="D470" s="127">
        <v>-0.33333333333333337</v>
      </c>
      <c r="E470" s="117">
        <v>2</v>
      </c>
      <c r="F470" s="127" t="s">
        <v>90</v>
      </c>
      <c r="G470" s="117">
        <v>10</v>
      </c>
      <c r="H470" s="127">
        <v>-0.16666666666666663</v>
      </c>
      <c r="I470" s="180">
        <v>2</v>
      </c>
      <c r="J470" s="127">
        <v>-0.6</v>
      </c>
      <c r="K470" s="117">
        <v>2</v>
      </c>
      <c r="L470" s="127" t="s">
        <v>90</v>
      </c>
      <c r="M470" s="117">
        <v>4</v>
      </c>
      <c r="N470" s="127">
        <v>-0.19999999999999996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0</v>
      </c>
      <c r="AB470" s="127">
        <v>-1</v>
      </c>
      <c r="AC470" s="117">
        <v>0</v>
      </c>
      <c r="AD470" s="127" t="s">
        <v>90</v>
      </c>
      <c r="AE470" s="117">
        <v>0</v>
      </c>
      <c r="AF470" s="127">
        <v>-1</v>
      </c>
      <c r="AG470" s="182"/>
      <c r="AH470" s="135"/>
      <c r="AI470" s="128"/>
      <c r="AJ470" s="135"/>
      <c r="AK470" s="128"/>
      <c r="AL470" s="186"/>
      <c r="AM470" s="180">
        <v>6</v>
      </c>
      <c r="AN470" s="127">
        <v>5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346</v>
      </c>
      <c r="D471" s="127">
        <v>30.454545454545453</v>
      </c>
      <c r="E471" s="117">
        <v>9</v>
      </c>
      <c r="F471" s="127" t="s">
        <v>90</v>
      </c>
      <c r="G471" s="117">
        <v>355</v>
      </c>
      <c r="H471" s="127">
        <v>31.272727272727273</v>
      </c>
      <c r="I471" s="180">
        <v>333</v>
      </c>
      <c r="J471" s="127" t="s">
        <v>90</v>
      </c>
      <c r="K471" s="117">
        <v>6</v>
      </c>
      <c r="L471" s="127" t="s">
        <v>90</v>
      </c>
      <c r="M471" s="117">
        <v>339</v>
      </c>
      <c r="N471" s="127" t="s">
        <v>90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5</v>
      </c>
      <c r="AB471" s="127">
        <v>-0.44444444444444442</v>
      </c>
      <c r="AC471" s="117">
        <v>3</v>
      </c>
      <c r="AD471" s="127" t="s">
        <v>90</v>
      </c>
      <c r="AE471" s="117">
        <v>8</v>
      </c>
      <c r="AF471" s="127">
        <v>-0.11111111111111116</v>
      </c>
      <c r="AG471" s="182"/>
      <c r="AH471" s="135"/>
      <c r="AI471" s="128"/>
      <c r="AJ471" s="135"/>
      <c r="AK471" s="128"/>
      <c r="AL471" s="186"/>
      <c r="AM471" s="180">
        <v>8</v>
      </c>
      <c r="AN471" s="127">
        <v>3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695</v>
      </c>
      <c r="D472" s="127">
        <v>-1.9746121297602226E-2</v>
      </c>
      <c r="E472" s="117">
        <v>1369</v>
      </c>
      <c r="F472" s="127">
        <v>1.2045088566827697</v>
      </c>
      <c r="G472" s="117">
        <v>2064</v>
      </c>
      <c r="H472" s="127">
        <v>0.5518796992481203</v>
      </c>
      <c r="I472" s="180">
        <v>177</v>
      </c>
      <c r="J472" s="127">
        <v>-0.62579281183932345</v>
      </c>
      <c r="K472" s="117">
        <v>797</v>
      </c>
      <c r="L472" s="127">
        <v>1.0918635170603674</v>
      </c>
      <c r="M472" s="117">
        <v>974</v>
      </c>
      <c r="N472" s="127">
        <v>0.14051522248243553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435</v>
      </c>
      <c r="AB472" s="127">
        <v>1.2538860103626943</v>
      </c>
      <c r="AC472" s="117">
        <v>572</v>
      </c>
      <c r="AD472" s="127">
        <v>1.3833333333333333</v>
      </c>
      <c r="AE472" s="117">
        <v>1007</v>
      </c>
      <c r="AF472" s="127">
        <v>1.3256351039260972</v>
      </c>
      <c r="AG472" s="182"/>
      <c r="AH472" s="135"/>
      <c r="AI472" s="128"/>
      <c r="AJ472" s="135"/>
      <c r="AK472" s="128"/>
      <c r="AL472" s="186"/>
      <c r="AM472" s="180">
        <v>83</v>
      </c>
      <c r="AN472" s="127">
        <v>0.93023255813953498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2751</v>
      </c>
      <c r="D473" s="127">
        <v>3.8505096262740679E-2</v>
      </c>
      <c r="E473" s="117">
        <v>3515</v>
      </c>
      <c r="F473" s="127">
        <v>0.27032887603903144</v>
      </c>
      <c r="G473" s="117">
        <v>6266</v>
      </c>
      <c r="H473" s="127">
        <v>0.15694239290989653</v>
      </c>
      <c r="I473" s="180">
        <v>1122</v>
      </c>
      <c r="J473" s="127">
        <v>0.44587628865979378</v>
      </c>
      <c r="K473" s="117">
        <v>1893</v>
      </c>
      <c r="L473" s="127">
        <v>0.21736334405144686</v>
      </c>
      <c r="M473" s="117">
        <v>3015</v>
      </c>
      <c r="N473" s="127">
        <v>0.29343629343629352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1496</v>
      </c>
      <c r="AB473" s="127">
        <v>-0.13174695298897277</v>
      </c>
      <c r="AC473" s="117">
        <v>1618</v>
      </c>
      <c r="AD473" s="127">
        <v>0.33498349834983498</v>
      </c>
      <c r="AE473" s="117">
        <v>3114</v>
      </c>
      <c r="AF473" s="127">
        <v>6.0988074957410543E-2</v>
      </c>
      <c r="AG473" s="182"/>
      <c r="AH473" s="135"/>
      <c r="AI473" s="128"/>
      <c r="AJ473" s="135"/>
      <c r="AK473" s="128"/>
      <c r="AL473" s="186"/>
      <c r="AM473" s="180">
        <v>124</v>
      </c>
      <c r="AN473" s="127">
        <v>-0.17333333333333334</v>
      </c>
      <c r="AO473" s="180">
        <v>9</v>
      </c>
      <c r="AP473" s="127" t="s">
        <v>90</v>
      </c>
      <c r="AQ473" s="117">
        <v>4</v>
      </c>
      <c r="AR473" s="127" t="s">
        <v>90</v>
      </c>
      <c r="AS473" s="117">
        <v>13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2901</v>
      </c>
      <c r="D474" s="127">
        <v>-0.20498766785420663</v>
      </c>
      <c r="E474" s="117">
        <v>4004</v>
      </c>
      <c r="F474" s="127">
        <v>0.21850273889227023</v>
      </c>
      <c r="G474" s="117">
        <v>6905</v>
      </c>
      <c r="H474" s="127">
        <v>-4.3258832011535686E-3</v>
      </c>
      <c r="I474" s="180">
        <v>1211</v>
      </c>
      <c r="J474" s="127">
        <v>-0.21158854166666663</v>
      </c>
      <c r="K474" s="117">
        <v>2318</v>
      </c>
      <c r="L474" s="127">
        <v>0.25978260869565228</v>
      </c>
      <c r="M474" s="117">
        <v>3529</v>
      </c>
      <c r="N474" s="127">
        <v>4.5319905213270228E-2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1553</v>
      </c>
      <c r="AB474" s="127">
        <v>-0.18605870020964366</v>
      </c>
      <c r="AC474" s="117">
        <v>1686</v>
      </c>
      <c r="AD474" s="127">
        <v>0.16597510373443991</v>
      </c>
      <c r="AE474" s="117">
        <v>3239</v>
      </c>
      <c r="AF474" s="127">
        <v>-3.4287418008348225E-2</v>
      </c>
      <c r="AG474" s="182"/>
      <c r="AH474" s="135"/>
      <c r="AI474" s="128"/>
      <c r="AJ474" s="135"/>
      <c r="AK474" s="128"/>
      <c r="AL474" s="186"/>
      <c r="AM474" s="180">
        <v>133</v>
      </c>
      <c r="AN474" s="127">
        <v>-0.34482758620689657</v>
      </c>
      <c r="AO474" s="180">
        <v>4</v>
      </c>
      <c r="AP474" s="127">
        <v>1</v>
      </c>
      <c r="AQ474" s="117">
        <v>0</v>
      </c>
      <c r="AR474" s="127" t="s">
        <v>90</v>
      </c>
      <c r="AS474" s="117">
        <v>4</v>
      </c>
      <c r="AT474" s="127">
        <v>1</v>
      </c>
    </row>
    <row r="475" spans="2:46" s="4" customFormat="1" ht="15.75" collapsed="1" x14ac:dyDescent="0.25">
      <c r="B475" s="64">
        <v>1983</v>
      </c>
      <c r="C475" s="184">
        <v>19296</v>
      </c>
      <c r="D475" s="66">
        <v>7.2894078398665574E-2</v>
      </c>
      <c r="E475" s="185">
        <v>22417</v>
      </c>
      <c r="F475" s="66">
        <v>0.2367999999999999</v>
      </c>
      <c r="G475" s="185">
        <v>41713</v>
      </c>
      <c r="H475" s="66">
        <v>0.15516477430074782</v>
      </c>
      <c r="I475" s="184">
        <v>7630</v>
      </c>
      <c r="J475" s="66">
        <v>0.2543153049482163</v>
      </c>
      <c r="K475" s="185">
        <v>13447</v>
      </c>
      <c r="L475" s="66">
        <v>0.19688473520249228</v>
      </c>
      <c r="M475" s="185">
        <v>21077</v>
      </c>
      <c r="N475" s="66">
        <v>0.21705739692805182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10524</v>
      </c>
      <c r="AB475" s="66">
        <v>-3.4229604478296816E-2</v>
      </c>
      <c r="AC475" s="185">
        <v>8966</v>
      </c>
      <c r="AD475" s="66">
        <v>0.30130624092888247</v>
      </c>
      <c r="AE475" s="185">
        <v>19490</v>
      </c>
      <c r="AF475" s="66">
        <v>9.5744082757069693E-2</v>
      </c>
      <c r="AG475" s="183"/>
      <c r="AH475" s="66"/>
      <c r="AI475" s="65"/>
      <c r="AJ475" s="66"/>
      <c r="AK475" s="65"/>
      <c r="AL475" s="187"/>
      <c r="AM475" s="184">
        <v>1110</v>
      </c>
      <c r="AN475" s="66">
        <v>0.12690355329949243</v>
      </c>
      <c r="AO475" s="184">
        <v>32</v>
      </c>
      <c r="AP475" s="66">
        <v>0.60000000000000009</v>
      </c>
      <c r="AQ475" s="185">
        <v>4</v>
      </c>
      <c r="AR475" s="66" t="s">
        <v>90</v>
      </c>
      <c r="AS475" s="185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80">
        <v>3775</v>
      </c>
      <c r="D476" s="127">
        <v>0.69662921348314599</v>
      </c>
      <c r="E476" s="117">
        <v>4248</v>
      </c>
      <c r="F476" s="127">
        <v>0.11262441068622309</v>
      </c>
      <c r="G476" s="117">
        <v>8023</v>
      </c>
      <c r="H476" s="127">
        <v>0.3276518285619725</v>
      </c>
      <c r="I476" s="180">
        <v>1073</v>
      </c>
      <c r="J476" s="127">
        <v>0.99442379182156126</v>
      </c>
      <c r="K476" s="117">
        <v>2869</v>
      </c>
      <c r="L476" s="127">
        <v>0.79761904761904767</v>
      </c>
      <c r="M476" s="117">
        <v>3942</v>
      </c>
      <c r="N476" s="127">
        <v>0.84723523898781639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2521</v>
      </c>
      <c r="AB476" s="127">
        <v>0.71263586956521729</v>
      </c>
      <c r="AC476" s="117">
        <v>1379</v>
      </c>
      <c r="AD476" s="127">
        <v>-0.37938793879387944</v>
      </c>
      <c r="AE476" s="117">
        <v>3900</v>
      </c>
      <c r="AF476" s="127">
        <v>5.5766107200866166E-2</v>
      </c>
      <c r="AG476" s="182"/>
      <c r="AH476" s="135"/>
      <c r="AI476" s="128"/>
      <c r="AJ476" s="135"/>
      <c r="AK476" s="128"/>
      <c r="AL476" s="186"/>
      <c r="AM476" s="180">
        <v>174</v>
      </c>
      <c r="AN476" s="127">
        <v>-0.19069767441860463</v>
      </c>
      <c r="AO476" s="180">
        <v>7</v>
      </c>
      <c r="AP476" s="127" t="s">
        <v>90</v>
      </c>
      <c r="AQ476" s="117">
        <v>0</v>
      </c>
      <c r="AR476" s="127" t="s">
        <v>90</v>
      </c>
      <c r="AS476" s="117">
        <v>7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3066</v>
      </c>
      <c r="D477" s="127">
        <v>0.47687861271676302</v>
      </c>
      <c r="E477" s="117">
        <v>2778</v>
      </c>
      <c r="F477" s="127">
        <v>-0.16551516972063685</v>
      </c>
      <c r="G477" s="117">
        <v>5844</v>
      </c>
      <c r="H477" s="127">
        <v>8.1221091581868743E-2</v>
      </c>
      <c r="I477" s="180">
        <v>965</v>
      </c>
      <c r="J477" s="127">
        <v>0.4732824427480915</v>
      </c>
      <c r="K477" s="117">
        <v>1784</v>
      </c>
      <c r="L477" s="127">
        <v>0.12911392405063293</v>
      </c>
      <c r="M477" s="117">
        <v>2749</v>
      </c>
      <c r="N477" s="127">
        <v>0.22997762863534676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1915</v>
      </c>
      <c r="AB477" s="127">
        <v>0.5506072874493928</v>
      </c>
      <c r="AC477" s="117">
        <v>994</v>
      </c>
      <c r="AD477" s="127">
        <v>-0.43167524299599769</v>
      </c>
      <c r="AE477" s="117">
        <v>2909</v>
      </c>
      <c r="AF477" s="127">
        <v>-2.5134048257372643E-2</v>
      </c>
      <c r="AG477" s="182"/>
      <c r="AH477" s="135"/>
      <c r="AI477" s="128"/>
      <c r="AJ477" s="135"/>
      <c r="AK477" s="128"/>
      <c r="AL477" s="186"/>
      <c r="AM477" s="180">
        <v>177</v>
      </c>
      <c r="AN477" s="127">
        <v>-4.8387096774193505E-2</v>
      </c>
      <c r="AO477" s="180">
        <v>9</v>
      </c>
      <c r="AP477" s="127" t="s">
        <v>90</v>
      </c>
      <c r="AQ477" s="117">
        <v>0</v>
      </c>
      <c r="AR477" s="127" t="s">
        <v>90</v>
      </c>
      <c r="AS477" s="117">
        <v>9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3121</v>
      </c>
      <c r="D478" s="127">
        <v>0.31521281078803209</v>
      </c>
      <c r="E478" s="117">
        <v>3049</v>
      </c>
      <c r="F478" s="127">
        <v>9.5974119338605224E-2</v>
      </c>
      <c r="G478" s="117">
        <v>6170</v>
      </c>
      <c r="H478" s="127">
        <v>0.19689621726479145</v>
      </c>
      <c r="I478" s="180">
        <v>994</v>
      </c>
      <c r="J478" s="127">
        <v>1.0121457489878543</v>
      </c>
      <c r="K478" s="117">
        <v>1932</v>
      </c>
      <c r="L478" s="127">
        <v>0.47480916030534348</v>
      </c>
      <c r="M478" s="117">
        <v>2926</v>
      </c>
      <c r="N478" s="127">
        <v>0.62195121951219523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2004</v>
      </c>
      <c r="AB478" s="127">
        <v>0.18579881656804731</v>
      </c>
      <c r="AC478" s="117">
        <v>1117</v>
      </c>
      <c r="AD478" s="127">
        <v>-0.24116847826086951</v>
      </c>
      <c r="AE478" s="117">
        <v>3121</v>
      </c>
      <c r="AF478" s="127">
        <v>-1.2966476913345959E-2</v>
      </c>
      <c r="AG478" s="182"/>
      <c r="AH478" s="135"/>
      <c r="AI478" s="128"/>
      <c r="AJ478" s="135"/>
      <c r="AK478" s="128"/>
      <c r="AL478" s="186"/>
      <c r="AM478" s="180">
        <v>123</v>
      </c>
      <c r="AN478" s="127">
        <v>-0.34920634920634919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979</v>
      </c>
      <c r="D479" s="127">
        <v>0.47662141779788847</v>
      </c>
      <c r="E479" s="117">
        <v>1376</v>
      </c>
      <c r="F479" s="127">
        <v>6.1728395061728447E-2</v>
      </c>
      <c r="G479" s="117">
        <v>2355</v>
      </c>
      <c r="H479" s="127">
        <v>0.20214395099540572</v>
      </c>
      <c r="I479" s="180">
        <v>257</v>
      </c>
      <c r="J479" s="127">
        <v>1.6224489795918369</v>
      </c>
      <c r="K479" s="117">
        <v>874</v>
      </c>
      <c r="L479" s="127">
        <v>0.49657534246575352</v>
      </c>
      <c r="M479" s="117">
        <v>1131</v>
      </c>
      <c r="N479" s="127">
        <v>0.65835777126099715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614</v>
      </c>
      <c r="AB479" s="127">
        <v>0.32613390928725705</v>
      </c>
      <c r="AC479" s="117">
        <v>502</v>
      </c>
      <c r="AD479" s="127">
        <v>-0.2949438202247191</v>
      </c>
      <c r="AE479" s="117">
        <v>1116</v>
      </c>
      <c r="AF479" s="127">
        <v>-5.0212765957446837E-2</v>
      </c>
      <c r="AG479" s="182"/>
      <c r="AH479" s="135"/>
      <c r="AI479" s="128"/>
      <c r="AJ479" s="135"/>
      <c r="AK479" s="128"/>
      <c r="AL479" s="186"/>
      <c r="AM479" s="180">
        <v>108</v>
      </c>
      <c r="AN479" s="127">
        <v>9.0909090909090828E-2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5</v>
      </c>
      <c r="D480" s="127">
        <v>-0.81481481481481488</v>
      </c>
      <c r="E480" s="117">
        <v>0</v>
      </c>
      <c r="F480" s="127">
        <v>-1</v>
      </c>
      <c r="G480" s="117">
        <v>5</v>
      </c>
      <c r="H480" s="127">
        <v>-0.90566037735849059</v>
      </c>
      <c r="I480" s="180">
        <v>2</v>
      </c>
      <c r="J480" s="127">
        <v>1</v>
      </c>
      <c r="K480" s="117">
        <v>0</v>
      </c>
      <c r="L480" s="127">
        <v>-1</v>
      </c>
      <c r="M480" s="117">
        <v>2</v>
      </c>
      <c r="N480" s="127">
        <v>-0.92592592592592593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</v>
      </c>
      <c r="AB480" s="127">
        <v>-0.94444444444444442</v>
      </c>
      <c r="AC480" s="117">
        <v>0</v>
      </c>
      <c r="AD480" s="127" t="s">
        <v>90</v>
      </c>
      <c r="AE480" s="117">
        <v>1</v>
      </c>
      <c r="AF480" s="127">
        <v>-0.94444444444444442</v>
      </c>
      <c r="AG480" s="182"/>
      <c r="AH480" s="135"/>
      <c r="AI480" s="128"/>
      <c r="AJ480" s="135"/>
      <c r="AK480" s="128"/>
      <c r="AL480" s="186"/>
      <c r="AM480" s="180">
        <v>2</v>
      </c>
      <c r="AN480" s="127">
        <v>-0.7142857142857143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8</v>
      </c>
      <c r="D481" s="127">
        <v>-0.27272727272727271</v>
      </c>
      <c r="E481" s="117">
        <v>0</v>
      </c>
      <c r="F481" s="127" t="s">
        <v>90</v>
      </c>
      <c r="G481" s="117">
        <v>8</v>
      </c>
      <c r="H481" s="127">
        <v>-0.27272727272727271</v>
      </c>
      <c r="I481" s="180">
        <v>1</v>
      </c>
      <c r="J481" s="127" t="s">
        <v>90</v>
      </c>
      <c r="K481" s="117">
        <v>0</v>
      </c>
      <c r="L481" s="127" t="s">
        <v>90</v>
      </c>
      <c r="M481" s="117">
        <v>1</v>
      </c>
      <c r="N481" s="127" t="s">
        <v>90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4</v>
      </c>
      <c r="AC481" s="117">
        <v>0</v>
      </c>
      <c r="AD481" s="127" t="s">
        <v>90</v>
      </c>
      <c r="AE481" s="117">
        <v>5</v>
      </c>
      <c r="AF481" s="127">
        <v>4</v>
      </c>
      <c r="AG481" s="182"/>
      <c r="AH481" s="135"/>
      <c r="AI481" s="128"/>
      <c r="AJ481" s="135"/>
      <c r="AK481" s="128"/>
      <c r="AL481" s="186"/>
      <c r="AM481" s="180">
        <v>2</v>
      </c>
      <c r="AN481" s="127">
        <v>-0.7142857142857143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1</v>
      </c>
      <c r="D482" s="127">
        <v>-0.875</v>
      </c>
      <c r="E482" s="117">
        <v>0</v>
      </c>
      <c r="F482" s="127">
        <v>-1</v>
      </c>
      <c r="G482" s="117">
        <v>1</v>
      </c>
      <c r="H482" s="127">
        <v>-0.93333333333333335</v>
      </c>
      <c r="I482" s="180">
        <v>1</v>
      </c>
      <c r="J482" s="127" t="s">
        <v>90</v>
      </c>
      <c r="K482" s="117">
        <v>0</v>
      </c>
      <c r="L482" s="127" t="s">
        <v>90</v>
      </c>
      <c r="M482" s="117">
        <v>1</v>
      </c>
      <c r="N482" s="127" t="s">
        <v>90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0</v>
      </c>
      <c r="AB482" s="127">
        <v>-1</v>
      </c>
      <c r="AC482" s="117">
        <v>0</v>
      </c>
      <c r="AD482" s="127">
        <v>-1</v>
      </c>
      <c r="AE482" s="117">
        <v>0</v>
      </c>
      <c r="AF482" s="127">
        <v>-1</v>
      </c>
      <c r="AG482" s="182"/>
      <c r="AH482" s="135"/>
      <c r="AI482" s="128"/>
      <c r="AJ482" s="135"/>
      <c r="AK482" s="128"/>
      <c r="AL482" s="186"/>
      <c r="AM482" s="180">
        <v>0</v>
      </c>
      <c r="AN482" s="127" t="s">
        <v>90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12</v>
      </c>
      <c r="D483" s="127">
        <v>-0.33333333333333337</v>
      </c>
      <c r="E483" s="117">
        <v>0</v>
      </c>
      <c r="F483" s="127" t="s">
        <v>90</v>
      </c>
      <c r="G483" s="117">
        <v>12</v>
      </c>
      <c r="H483" s="127">
        <v>-0.33333333333333337</v>
      </c>
      <c r="I483" s="180">
        <v>5</v>
      </c>
      <c r="J483" s="127" t="s">
        <v>90</v>
      </c>
      <c r="K483" s="117">
        <v>0</v>
      </c>
      <c r="L483" s="127" t="s">
        <v>90</v>
      </c>
      <c r="M483" s="117">
        <v>5</v>
      </c>
      <c r="N483" s="127" t="s">
        <v>90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4</v>
      </c>
      <c r="AB483" s="127">
        <v>-0.33333333333333337</v>
      </c>
      <c r="AC483" s="117">
        <v>0</v>
      </c>
      <c r="AD483" s="127" t="s">
        <v>90</v>
      </c>
      <c r="AE483" s="117">
        <v>4</v>
      </c>
      <c r="AF483" s="127">
        <v>-0.33333333333333337</v>
      </c>
      <c r="AG483" s="182"/>
      <c r="AH483" s="135"/>
      <c r="AI483" s="128"/>
      <c r="AJ483" s="135"/>
      <c r="AK483" s="128"/>
      <c r="AL483" s="186"/>
      <c r="AM483" s="180">
        <v>1</v>
      </c>
      <c r="AN483" s="127">
        <v>-0.5</v>
      </c>
      <c r="AO483" s="180">
        <v>2</v>
      </c>
      <c r="AP483" s="127">
        <v>-0.8</v>
      </c>
      <c r="AQ483" s="117">
        <v>0</v>
      </c>
      <c r="AR483" s="127" t="s">
        <v>90</v>
      </c>
      <c r="AS483" s="117">
        <v>2</v>
      </c>
      <c r="AT483" s="127">
        <v>-0.8</v>
      </c>
    </row>
    <row r="484" spans="2:46" s="4" customFormat="1" ht="15" hidden="1" customHeight="1" outlineLevel="1" x14ac:dyDescent="0.25">
      <c r="B484" s="52" t="s">
        <v>86</v>
      </c>
      <c r="C484" s="180">
        <v>11</v>
      </c>
      <c r="D484" s="127">
        <v>-0.3125</v>
      </c>
      <c r="E484" s="117">
        <v>0</v>
      </c>
      <c r="F484" s="127" t="s">
        <v>90</v>
      </c>
      <c r="G484" s="117">
        <v>11</v>
      </c>
      <c r="H484" s="127">
        <v>-0.3125</v>
      </c>
      <c r="I484" s="180">
        <v>0</v>
      </c>
      <c r="J484" s="127" t="s">
        <v>90</v>
      </c>
      <c r="K484" s="117">
        <v>0</v>
      </c>
      <c r="L484" s="127" t="s">
        <v>90</v>
      </c>
      <c r="M484" s="117">
        <v>0</v>
      </c>
      <c r="N484" s="127" t="s">
        <v>90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9</v>
      </c>
      <c r="AB484" s="127">
        <v>8</v>
      </c>
      <c r="AC484" s="117">
        <v>0</v>
      </c>
      <c r="AD484" s="127" t="s">
        <v>90</v>
      </c>
      <c r="AE484" s="117">
        <v>9</v>
      </c>
      <c r="AF484" s="127">
        <v>8</v>
      </c>
      <c r="AG484" s="182"/>
      <c r="AH484" s="135"/>
      <c r="AI484" s="128"/>
      <c r="AJ484" s="135"/>
      <c r="AK484" s="128"/>
      <c r="AL484" s="186"/>
      <c r="AM484" s="180">
        <v>2</v>
      </c>
      <c r="AN484" s="127">
        <v>0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709</v>
      </c>
      <c r="D485" s="127">
        <v>1.4790209790209792</v>
      </c>
      <c r="E485" s="117">
        <v>621</v>
      </c>
      <c r="F485" s="127">
        <v>-0.33582887700534758</v>
      </c>
      <c r="G485" s="117">
        <v>1330</v>
      </c>
      <c r="H485" s="127">
        <v>8.9271089271089288E-2</v>
      </c>
      <c r="I485" s="180">
        <v>473</v>
      </c>
      <c r="J485" s="127">
        <v>6.5079365079365079</v>
      </c>
      <c r="K485" s="117">
        <v>381</v>
      </c>
      <c r="L485" s="127">
        <v>0.12058823529411766</v>
      </c>
      <c r="M485" s="117">
        <v>854</v>
      </c>
      <c r="N485" s="127">
        <v>1.1191066997518608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193</v>
      </c>
      <c r="AB485" s="127">
        <v>2.015625</v>
      </c>
      <c r="AC485" s="117">
        <v>240</v>
      </c>
      <c r="AD485" s="127">
        <v>-0.59663865546218486</v>
      </c>
      <c r="AE485" s="117">
        <v>433</v>
      </c>
      <c r="AF485" s="127">
        <v>-0.3429438543247344</v>
      </c>
      <c r="AG485" s="182"/>
      <c r="AH485" s="135"/>
      <c r="AI485" s="128"/>
      <c r="AJ485" s="135"/>
      <c r="AK485" s="128"/>
      <c r="AL485" s="186"/>
      <c r="AM485" s="180">
        <v>43</v>
      </c>
      <c r="AN485" s="127">
        <v>-0.71333333333333337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2649</v>
      </c>
      <c r="D486" s="127">
        <v>0.28218780251694087</v>
      </c>
      <c r="E486" s="117">
        <v>2767</v>
      </c>
      <c r="F486" s="127">
        <v>1.9904165130851359E-2</v>
      </c>
      <c r="G486" s="117">
        <v>5416</v>
      </c>
      <c r="H486" s="127">
        <v>0.13329148357396936</v>
      </c>
      <c r="I486" s="180">
        <v>776</v>
      </c>
      <c r="J486" s="127">
        <v>0.45590994371482174</v>
      </c>
      <c r="K486" s="117">
        <v>1555</v>
      </c>
      <c r="L486" s="127">
        <v>-6.0990338164251257E-2</v>
      </c>
      <c r="M486" s="117">
        <v>2331</v>
      </c>
      <c r="N486" s="127">
        <v>6.4869803563270878E-2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1723</v>
      </c>
      <c r="AB486" s="127">
        <v>0.24224945926459984</v>
      </c>
      <c r="AC486" s="117">
        <v>1212</v>
      </c>
      <c r="AD486" s="127">
        <v>0.14664143803216656</v>
      </c>
      <c r="AE486" s="117">
        <v>2935</v>
      </c>
      <c r="AF486" s="127">
        <v>0.20090016366612118</v>
      </c>
      <c r="AG486" s="182"/>
      <c r="AH486" s="135"/>
      <c r="AI486" s="128"/>
      <c r="AJ486" s="135"/>
      <c r="AK486" s="128"/>
      <c r="AL486" s="186"/>
      <c r="AM486" s="180">
        <v>150</v>
      </c>
      <c r="AN486" s="127">
        <v>2.7397260273972712E-2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3649</v>
      </c>
      <c r="D487" s="127">
        <v>0.50909842845326714</v>
      </c>
      <c r="E487" s="117">
        <v>3286</v>
      </c>
      <c r="F487" s="127">
        <v>-3.4665099882491224E-2</v>
      </c>
      <c r="G487" s="117">
        <v>6935</v>
      </c>
      <c r="H487" s="127">
        <v>0.19117141875644106</v>
      </c>
      <c r="I487" s="180">
        <v>1536</v>
      </c>
      <c r="J487" s="127">
        <v>0.74545454545454537</v>
      </c>
      <c r="K487" s="117">
        <v>1840</v>
      </c>
      <c r="L487" s="127">
        <v>9.5890410958904049E-2</v>
      </c>
      <c r="M487" s="117">
        <v>3376</v>
      </c>
      <c r="N487" s="127">
        <v>0.3192653380226651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1908</v>
      </c>
      <c r="AB487" s="127">
        <v>0.35897435897435903</v>
      </c>
      <c r="AC487" s="117">
        <v>1446</v>
      </c>
      <c r="AD487" s="127">
        <v>-0.16173913043478261</v>
      </c>
      <c r="AE487" s="117">
        <v>3354</v>
      </c>
      <c r="AF487" s="127">
        <v>7.1907957813998058E-2</v>
      </c>
      <c r="AG487" s="182"/>
      <c r="AH487" s="135"/>
      <c r="AI487" s="128"/>
      <c r="AJ487" s="135"/>
      <c r="AK487" s="128"/>
      <c r="AL487" s="186"/>
      <c r="AM487" s="180">
        <v>203</v>
      </c>
      <c r="AN487" s="127">
        <v>0.5149253731343284</v>
      </c>
      <c r="AO487" s="180">
        <v>2</v>
      </c>
      <c r="AP487" s="127" t="s">
        <v>90</v>
      </c>
      <c r="AQ487" s="117">
        <v>0</v>
      </c>
      <c r="AR487" s="127" t="s">
        <v>90</v>
      </c>
      <c r="AS487" s="117">
        <v>2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17985</v>
      </c>
      <c r="D488" s="66">
        <v>0.47575285139903167</v>
      </c>
      <c r="E488" s="185">
        <v>18125</v>
      </c>
      <c r="F488" s="66">
        <v>-1.0103768432550564E-2</v>
      </c>
      <c r="G488" s="185">
        <v>36110</v>
      </c>
      <c r="H488" s="66">
        <v>0.18405089025150012</v>
      </c>
      <c r="I488" s="184">
        <v>6083</v>
      </c>
      <c r="J488" s="66">
        <v>0.86480686695278974</v>
      </c>
      <c r="K488" s="185">
        <v>11235</v>
      </c>
      <c r="L488" s="66">
        <v>0.2809257781324821</v>
      </c>
      <c r="M488" s="185">
        <v>17318</v>
      </c>
      <c r="N488" s="66">
        <v>0.43920884235020363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10897</v>
      </c>
      <c r="AB488" s="66">
        <v>0.40733565801368976</v>
      </c>
      <c r="AC488" s="185">
        <v>6890</v>
      </c>
      <c r="AD488" s="66">
        <v>-0.27770206520599638</v>
      </c>
      <c r="AE488" s="185">
        <v>17787</v>
      </c>
      <c r="AF488" s="66">
        <v>2.9221154958916751E-2</v>
      </c>
      <c r="AG488" s="183"/>
      <c r="AH488" s="66"/>
      <c r="AI488" s="65"/>
      <c r="AJ488" s="66"/>
      <c r="AK488" s="65"/>
      <c r="AL488" s="187"/>
      <c r="AM488" s="184">
        <v>985</v>
      </c>
      <c r="AN488" s="66">
        <v>-0.13368513632365875</v>
      </c>
      <c r="AO488" s="184">
        <v>20</v>
      </c>
      <c r="AP488" s="66">
        <v>-0.55555555555555558</v>
      </c>
      <c r="AQ488" s="185">
        <v>0</v>
      </c>
      <c r="AR488" s="66" t="s">
        <v>90</v>
      </c>
      <c r="AS488" s="185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80">
        <v>2225</v>
      </c>
      <c r="D489" s="127">
        <v>-1.9391802556192106E-2</v>
      </c>
      <c r="E489" s="117">
        <v>3818</v>
      </c>
      <c r="F489" s="127">
        <v>-0.39106858054226479</v>
      </c>
      <c r="G489" s="117">
        <v>6043</v>
      </c>
      <c r="H489" s="127">
        <v>-0.29230589061951051</v>
      </c>
      <c r="I489" s="180">
        <v>538</v>
      </c>
      <c r="J489" s="127">
        <v>-0.23903818953323908</v>
      </c>
      <c r="K489" s="117">
        <v>1596</v>
      </c>
      <c r="L489" s="127">
        <v>-0.63055555555555554</v>
      </c>
      <c r="M489" s="117">
        <v>2134</v>
      </c>
      <c r="N489" s="127">
        <v>-0.57549234135667393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1472</v>
      </c>
      <c r="AB489" s="127">
        <v>0.12195121951219523</v>
      </c>
      <c r="AC489" s="117">
        <v>2222</v>
      </c>
      <c r="AD489" s="127">
        <v>0.13948717948717948</v>
      </c>
      <c r="AE489" s="117">
        <v>3694</v>
      </c>
      <c r="AF489" s="127">
        <v>0.13243408951563462</v>
      </c>
      <c r="AG489" s="182"/>
      <c r="AH489" s="135"/>
      <c r="AI489" s="128"/>
      <c r="AJ489" s="135"/>
      <c r="AK489" s="128"/>
      <c r="AL489" s="186"/>
      <c r="AM489" s="180">
        <v>215</v>
      </c>
      <c r="AN489" s="127">
        <v>-0.14000000000000001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2076</v>
      </c>
      <c r="D490" s="127">
        <v>-0.10671256454388989</v>
      </c>
      <c r="E490" s="117">
        <v>3329</v>
      </c>
      <c r="F490" s="127">
        <v>-0.47624292007551916</v>
      </c>
      <c r="G490" s="117">
        <v>5405</v>
      </c>
      <c r="H490" s="127">
        <v>-0.37730414746543783</v>
      </c>
      <c r="I490" s="180">
        <v>655</v>
      </c>
      <c r="J490" s="127">
        <v>0.15724381625441697</v>
      </c>
      <c r="K490" s="117">
        <v>1580</v>
      </c>
      <c r="L490" s="127">
        <v>-0.65121412803532008</v>
      </c>
      <c r="M490" s="117">
        <v>2235</v>
      </c>
      <c r="N490" s="127">
        <v>-0.56142072213500782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1235</v>
      </c>
      <c r="AB490" s="127">
        <v>-0.12659123055162658</v>
      </c>
      <c r="AC490" s="117">
        <v>1749</v>
      </c>
      <c r="AD490" s="127">
        <v>-4.1118421052631526E-2</v>
      </c>
      <c r="AE490" s="117">
        <v>2984</v>
      </c>
      <c r="AF490" s="127">
        <v>-7.844348363187148E-2</v>
      </c>
      <c r="AG490" s="182"/>
      <c r="AH490" s="135"/>
      <c r="AI490" s="128"/>
      <c r="AJ490" s="135"/>
      <c r="AK490" s="128"/>
      <c r="AL490" s="186"/>
      <c r="AM490" s="180">
        <v>186</v>
      </c>
      <c r="AN490" s="127">
        <v>-0.45930232558139539</v>
      </c>
      <c r="AO490" s="180">
        <v>0</v>
      </c>
      <c r="AP490" s="127" t="s">
        <v>90</v>
      </c>
      <c r="AQ490" s="117">
        <v>0</v>
      </c>
      <c r="AR490" s="127">
        <v>-1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2373</v>
      </c>
      <c r="D491" s="127">
        <v>-0.11685895050241901</v>
      </c>
      <c r="E491" s="117">
        <v>2782</v>
      </c>
      <c r="F491" s="127">
        <v>-0.64578558696205757</v>
      </c>
      <c r="G491" s="117">
        <v>5155</v>
      </c>
      <c r="H491" s="127">
        <v>-0.51095721468551369</v>
      </c>
      <c r="I491" s="180">
        <v>494</v>
      </c>
      <c r="J491" s="127">
        <v>-0.27459618208516889</v>
      </c>
      <c r="K491" s="117">
        <v>1310</v>
      </c>
      <c r="L491" s="127">
        <v>-0.77595348041730805</v>
      </c>
      <c r="M491" s="117">
        <v>1804</v>
      </c>
      <c r="N491" s="127">
        <v>-0.72365196078431371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1690</v>
      </c>
      <c r="AB491" s="127">
        <v>8.9552238805969964E-3</v>
      </c>
      <c r="AC491" s="117">
        <v>1472</v>
      </c>
      <c r="AD491" s="127">
        <v>-0.26656701544593919</v>
      </c>
      <c r="AE491" s="117">
        <v>3162</v>
      </c>
      <c r="AF491" s="127">
        <v>-0.14122759369907656</v>
      </c>
      <c r="AG491" s="182"/>
      <c r="AH491" s="135"/>
      <c r="AI491" s="128"/>
      <c r="AJ491" s="135"/>
      <c r="AK491" s="128"/>
      <c r="AL491" s="186"/>
      <c r="AM491" s="180">
        <v>189</v>
      </c>
      <c r="AN491" s="127">
        <v>-0.42553191489361697</v>
      </c>
      <c r="AO491" s="180">
        <v>0</v>
      </c>
      <c r="AP491" s="127">
        <v>-1</v>
      </c>
      <c r="AQ491" s="117">
        <v>0</v>
      </c>
      <c r="AR491" s="127" t="s">
        <v>90</v>
      </c>
      <c r="AS491" s="117">
        <v>0</v>
      </c>
      <c r="AT491" s="127">
        <v>-1</v>
      </c>
    </row>
    <row r="492" spans="2:46" s="4" customFormat="1" ht="15" hidden="1" customHeight="1" outlineLevel="1" x14ac:dyDescent="0.25">
      <c r="B492" s="52" t="s">
        <v>81</v>
      </c>
      <c r="C492" s="180">
        <v>663</v>
      </c>
      <c r="D492" s="127">
        <v>0.1693121693121693</v>
      </c>
      <c r="E492" s="117">
        <v>1296</v>
      </c>
      <c r="F492" s="127">
        <v>-0.27191011235955054</v>
      </c>
      <c r="G492" s="117">
        <v>1959</v>
      </c>
      <c r="H492" s="127">
        <v>-0.16531742650191739</v>
      </c>
      <c r="I492" s="180">
        <v>98</v>
      </c>
      <c r="J492" s="127">
        <v>-0.31468531468531469</v>
      </c>
      <c r="K492" s="117">
        <v>584</v>
      </c>
      <c r="L492" s="127">
        <v>-0.54374999999999996</v>
      </c>
      <c r="M492" s="117">
        <v>682</v>
      </c>
      <c r="N492" s="127">
        <v>-0.52073085031623334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463</v>
      </c>
      <c r="AB492" s="127">
        <v>0.44236760124610597</v>
      </c>
      <c r="AC492" s="117">
        <v>712</v>
      </c>
      <c r="AD492" s="127">
        <v>0.42399999999999993</v>
      </c>
      <c r="AE492" s="117">
        <v>1175</v>
      </c>
      <c r="AF492" s="127">
        <v>0.4311814859926919</v>
      </c>
      <c r="AG492" s="182"/>
      <c r="AH492" s="135"/>
      <c r="AI492" s="128"/>
      <c r="AJ492" s="135"/>
      <c r="AK492" s="128"/>
      <c r="AL492" s="186"/>
      <c r="AM492" s="180">
        <v>99</v>
      </c>
      <c r="AN492" s="127">
        <v>-3.8834951456310662E-2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</v>
      </c>
      <c r="D493" s="127">
        <v>8.0000000000000071E-2</v>
      </c>
      <c r="E493" s="117">
        <v>26</v>
      </c>
      <c r="F493" s="127" t="s">
        <v>90</v>
      </c>
      <c r="G493" s="117">
        <v>53</v>
      </c>
      <c r="H493" s="127">
        <v>1.1200000000000001</v>
      </c>
      <c r="I493" s="180">
        <v>1</v>
      </c>
      <c r="J493" s="127">
        <v>-0.66666666666666674</v>
      </c>
      <c r="K493" s="117">
        <v>26</v>
      </c>
      <c r="L493" s="127" t="s">
        <v>90</v>
      </c>
      <c r="M493" s="117">
        <v>27</v>
      </c>
      <c r="N493" s="127">
        <v>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18</v>
      </c>
      <c r="AB493" s="127">
        <v>5</v>
      </c>
      <c r="AC493" s="117">
        <v>0</v>
      </c>
      <c r="AD493" s="127" t="s">
        <v>90</v>
      </c>
      <c r="AE493" s="117">
        <v>18</v>
      </c>
      <c r="AF493" s="127">
        <v>5</v>
      </c>
      <c r="AG493" s="182"/>
      <c r="AH493" s="135"/>
      <c r="AI493" s="128"/>
      <c r="AJ493" s="135"/>
      <c r="AK493" s="128"/>
      <c r="AL493" s="186"/>
      <c r="AM493" s="180">
        <v>7</v>
      </c>
      <c r="AN493" s="127">
        <v>-0.63157894736842102</v>
      </c>
      <c r="AO493" s="180">
        <v>1</v>
      </c>
      <c r="AP493" s="127" t="s">
        <v>90</v>
      </c>
      <c r="AQ493" s="117">
        <v>0</v>
      </c>
      <c r="AR493" s="127" t="s">
        <v>90</v>
      </c>
      <c r="AS493" s="117">
        <v>1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</v>
      </c>
      <c r="D494" s="127">
        <v>1.2000000000000002</v>
      </c>
      <c r="E494" s="117">
        <v>0</v>
      </c>
      <c r="F494" s="127" t="s">
        <v>90</v>
      </c>
      <c r="G494" s="117">
        <v>11</v>
      </c>
      <c r="H494" s="127">
        <v>1.2000000000000002</v>
      </c>
      <c r="I494" s="180">
        <v>0</v>
      </c>
      <c r="J494" s="127" t="s">
        <v>90</v>
      </c>
      <c r="K494" s="117">
        <v>0</v>
      </c>
      <c r="L494" s="127" t="s">
        <v>90</v>
      </c>
      <c r="M494" s="117">
        <v>0</v>
      </c>
      <c r="N494" s="127" t="s">
        <v>90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</v>
      </c>
      <c r="AB494" s="127" t="s">
        <v>90</v>
      </c>
      <c r="AC494" s="117">
        <v>0</v>
      </c>
      <c r="AD494" s="127" t="s">
        <v>90</v>
      </c>
      <c r="AE494" s="117">
        <v>1</v>
      </c>
      <c r="AF494" s="127" t="s">
        <v>90</v>
      </c>
      <c r="AG494" s="182"/>
      <c r="AH494" s="135"/>
      <c r="AI494" s="128"/>
      <c r="AJ494" s="135"/>
      <c r="AK494" s="128"/>
      <c r="AL494" s="186"/>
      <c r="AM494" s="180">
        <v>7</v>
      </c>
      <c r="AN494" s="127">
        <v>0.39999999999999991</v>
      </c>
      <c r="AO494" s="180">
        <v>3</v>
      </c>
      <c r="AP494" s="127" t="s">
        <v>90</v>
      </c>
      <c r="AQ494" s="117">
        <v>0</v>
      </c>
      <c r="AR494" s="127" t="s">
        <v>90</v>
      </c>
      <c r="AS494" s="117">
        <v>3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8</v>
      </c>
      <c r="D495" s="127">
        <v>-0.33333333333333337</v>
      </c>
      <c r="E495" s="117">
        <v>7</v>
      </c>
      <c r="F495" s="127">
        <v>0.16666666666666674</v>
      </c>
      <c r="G495" s="117">
        <v>15</v>
      </c>
      <c r="H495" s="127">
        <v>-0.16666666666666663</v>
      </c>
      <c r="I495" s="180">
        <v>0</v>
      </c>
      <c r="J495" s="127">
        <v>-1</v>
      </c>
      <c r="K495" s="117">
        <v>0</v>
      </c>
      <c r="L495" s="127">
        <v>-1</v>
      </c>
      <c r="M495" s="117">
        <v>0</v>
      </c>
      <c r="N495" s="127">
        <v>-1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</v>
      </c>
      <c r="AB495" s="127">
        <v>0</v>
      </c>
      <c r="AC495" s="117">
        <v>7</v>
      </c>
      <c r="AD495" s="127">
        <v>1.3333333333333335</v>
      </c>
      <c r="AE495" s="117">
        <v>9</v>
      </c>
      <c r="AF495" s="127">
        <v>0.8</v>
      </c>
      <c r="AG495" s="182"/>
      <c r="AH495" s="135"/>
      <c r="AI495" s="128"/>
      <c r="AJ495" s="135"/>
      <c r="AK495" s="128"/>
      <c r="AL495" s="186"/>
      <c r="AM495" s="180">
        <v>0</v>
      </c>
      <c r="AN495" s="127">
        <v>-1</v>
      </c>
      <c r="AO495" s="180">
        <v>6</v>
      </c>
      <c r="AP495" s="127" t="s">
        <v>90</v>
      </c>
      <c r="AQ495" s="117">
        <v>0</v>
      </c>
      <c r="AR495" s="127" t="s">
        <v>90</v>
      </c>
      <c r="AS495" s="117">
        <v>6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18</v>
      </c>
      <c r="D496" s="127">
        <v>-5.2631578947368474E-2</v>
      </c>
      <c r="E496" s="117">
        <v>0</v>
      </c>
      <c r="F496" s="127">
        <v>-1</v>
      </c>
      <c r="G496" s="117">
        <v>18</v>
      </c>
      <c r="H496" s="127">
        <v>-0.1428571428571429</v>
      </c>
      <c r="I496" s="180">
        <v>0</v>
      </c>
      <c r="J496" s="127" t="s">
        <v>90</v>
      </c>
      <c r="K496" s="117">
        <v>0</v>
      </c>
      <c r="L496" s="127" t="s">
        <v>90</v>
      </c>
      <c r="M496" s="117">
        <v>0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-0.25</v>
      </c>
      <c r="AC496" s="117">
        <v>0</v>
      </c>
      <c r="AD496" s="127">
        <v>-1</v>
      </c>
      <c r="AE496" s="117">
        <v>6</v>
      </c>
      <c r="AF496" s="127">
        <v>-0.4</v>
      </c>
      <c r="AG496" s="182"/>
      <c r="AH496" s="135"/>
      <c r="AI496" s="128"/>
      <c r="AJ496" s="135"/>
      <c r="AK496" s="128"/>
      <c r="AL496" s="186"/>
      <c r="AM496" s="180">
        <v>2</v>
      </c>
      <c r="AN496" s="127">
        <v>-0.81818181818181812</v>
      </c>
      <c r="AO496" s="180">
        <v>10</v>
      </c>
      <c r="AP496" s="127" t="s">
        <v>90</v>
      </c>
      <c r="AQ496" s="117">
        <v>0</v>
      </c>
      <c r="AR496" s="127" t="s">
        <v>90</v>
      </c>
      <c r="AS496" s="117">
        <v>10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16</v>
      </c>
      <c r="D497" s="127">
        <v>0.77777777777777768</v>
      </c>
      <c r="E497" s="117">
        <v>0</v>
      </c>
      <c r="F497" s="127">
        <v>-1</v>
      </c>
      <c r="G497" s="117">
        <v>16</v>
      </c>
      <c r="H497" s="127">
        <v>0.45454545454545459</v>
      </c>
      <c r="I497" s="180">
        <v>0</v>
      </c>
      <c r="J497" s="127">
        <v>-1</v>
      </c>
      <c r="K497" s="117">
        <v>0</v>
      </c>
      <c r="L497" s="127">
        <v>-1</v>
      </c>
      <c r="M497" s="117">
        <v>0</v>
      </c>
      <c r="N497" s="127">
        <v>-1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</v>
      </c>
      <c r="AB497" s="127">
        <v>0</v>
      </c>
      <c r="AC497" s="117">
        <v>0</v>
      </c>
      <c r="AD497" s="127" t="s">
        <v>90</v>
      </c>
      <c r="AE497" s="117">
        <v>1</v>
      </c>
      <c r="AF497" s="127">
        <v>0</v>
      </c>
      <c r="AG497" s="182"/>
      <c r="AH497" s="135"/>
      <c r="AI497" s="128"/>
      <c r="AJ497" s="135"/>
      <c r="AK497" s="128"/>
      <c r="AL497" s="186"/>
      <c r="AM497" s="180">
        <v>2</v>
      </c>
      <c r="AN497" s="127">
        <v>-0.7142857142857143</v>
      </c>
      <c r="AO497" s="180">
        <v>13</v>
      </c>
      <c r="AP497" s="127" t="s">
        <v>90</v>
      </c>
      <c r="AQ497" s="117">
        <v>0</v>
      </c>
      <c r="AR497" s="127" t="s">
        <v>90</v>
      </c>
      <c r="AS497" s="117">
        <v>13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286</v>
      </c>
      <c r="D498" s="127">
        <v>-3.050847457627115E-2</v>
      </c>
      <c r="E498" s="117">
        <v>935</v>
      </c>
      <c r="F498" s="127">
        <v>0.40390390390390385</v>
      </c>
      <c r="G498" s="117">
        <v>1221</v>
      </c>
      <c r="H498" s="127">
        <v>0.27055150884495327</v>
      </c>
      <c r="I498" s="180">
        <v>63</v>
      </c>
      <c r="J498" s="127">
        <v>1.625</v>
      </c>
      <c r="K498" s="117">
        <v>340</v>
      </c>
      <c r="L498" s="127">
        <v>-2.5787965616045794E-2</v>
      </c>
      <c r="M498" s="117">
        <v>403</v>
      </c>
      <c r="N498" s="127">
        <v>8.0428954423592547E-2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64</v>
      </c>
      <c r="AB498" s="127">
        <v>-0.7130044843049328</v>
      </c>
      <c r="AC498" s="117">
        <v>595</v>
      </c>
      <c r="AD498" s="127">
        <v>0.87697160883280767</v>
      </c>
      <c r="AE498" s="117">
        <v>659</v>
      </c>
      <c r="AF498" s="127">
        <v>0.22037037037037033</v>
      </c>
      <c r="AG498" s="182"/>
      <c r="AH498" s="135"/>
      <c r="AI498" s="128"/>
      <c r="AJ498" s="135"/>
      <c r="AK498" s="128"/>
      <c r="AL498" s="186"/>
      <c r="AM498" s="180">
        <v>150</v>
      </c>
      <c r="AN498" s="127">
        <v>2.125</v>
      </c>
      <c r="AO498" s="180">
        <v>9</v>
      </c>
      <c r="AP498" s="127" t="s">
        <v>90</v>
      </c>
      <c r="AQ498" s="117">
        <v>0</v>
      </c>
      <c r="AR498" s="127" t="s">
        <v>90</v>
      </c>
      <c r="AS498" s="117">
        <v>9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2066</v>
      </c>
      <c r="D499" s="127">
        <v>0.27060270602706038</v>
      </c>
      <c r="E499" s="117">
        <v>2713</v>
      </c>
      <c r="F499" s="127">
        <v>-0.11743656473649966</v>
      </c>
      <c r="G499" s="117">
        <v>4779</v>
      </c>
      <c r="H499" s="127">
        <v>1.6808510638297802E-2</v>
      </c>
      <c r="I499" s="180">
        <v>533</v>
      </c>
      <c r="J499" s="127">
        <v>0.2720763723150359</v>
      </c>
      <c r="K499" s="117">
        <v>1656</v>
      </c>
      <c r="L499" s="127">
        <v>-0.10097719869706845</v>
      </c>
      <c r="M499" s="117">
        <v>2189</v>
      </c>
      <c r="N499" s="127">
        <v>-3.1844316674038087E-2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1387</v>
      </c>
      <c r="AB499" s="127">
        <v>0.31718898385565053</v>
      </c>
      <c r="AC499" s="117">
        <v>1057</v>
      </c>
      <c r="AD499" s="127">
        <v>-0.14204545454545459</v>
      </c>
      <c r="AE499" s="117">
        <v>2444</v>
      </c>
      <c r="AF499" s="127">
        <v>6.9584245076586448E-2</v>
      </c>
      <c r="AG499" s="182"/>
      <c r="AH499" s="135"/>
      <c r="AI499" s="128"/>
      <c r="AJ499" s="135"/>
      <c r="AK499" s="128"/>
      <c r="AL499" s="186"/>
      <c r="AM499" s="180">
        <v>146</v>
      </c>
      <c r="AN499" s="127">
        <v>-5.1948051948051965E-2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2418</v>
      </c>
      <c r="D500" s="127">
        <v>0.52171176840780364</v>
      </c>
      <c r="E500" s="117">
        <v>3404</v>
      </c>
      <c r="F500" s="127">
        <v>0.13089700996677744</v>
      </c>
      <c r="G500" s="117">
        <v>5822</v>
      </c>
      <c r="H500" s="127">
        <v>0.26592737551641665</v>
      </c>
      <c r="I500" s="180">
        <v>880</v>
      </c>
      <c r="J500" s="127">
        <v>1.5</v>
      </c>
      <c r="K500" s="117">
        <v>1679</v>
      </c>
      <c r="L500" s="127">
        <v>0.36726384364820852</v>
      </c>
      <c r="M500" s="117">
        <v>2559</v>
      </c>
      <c r="N500" s="127">
        <v>0.61962025316455693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1404</v>
      </c>
      <c r="AB500" s="127">
        <v>0.3207902163687677</v>
      </c>
      <c r="AC500" s="117">
        <v>1725</v>
      </c>
      <c r="AD500" s="127">
        <v>-1.2593016599885543E-2</v>
      </c>
      <c r="AE500" s="117">
        <v>3129</v>
      </c>
      <c r="AF500" s="127">
        <v>0.11352313167259775</v>
      </c>
      <c r="AG500" s="182"/>
      <c r="AH500" s="135"/>
      <c r="AI500" s="128"/>
      <c r="AJ500" s="135"/>
      <c r="AK500" s="128"/>
      <c r="AL500" s="186"/>
      <c r="AM500" s="180">
        <v>134</v>
      </c>
      <c r="AN500" s="127">
        <v>-0.22988505747126442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12187</v>
      </c>
      <c r="D501" s="66">
        <v>6.650914500743843E-2</v>
      </c>
      <c r="E501" s="185">
        <v>18310</v>
      </c>
      <c r="F501" s="66">
        <v>-0.3690558235699517</v>
      </c>
      <c r="G501" s="185">
        <v>30497</v>
      </c>
      <c r="H501" s="66">
        <v>-0.24600093950107549</v>
      </c>
      <c r="I501" s="184">
        <v>3262</v>
      </c>
      <c r="J501" s="66">
        <v>0.12366517395797461</v>
      </c>
      <c r="K501" s="185">
        <v>8771</v>
      </c>
      <c r="L501" s="66">
        <v>-0.54790990155146635</v>
      </c>
      <c r="M501" s="185">
        <v>12033</v>
      </c>
      <c r="N501" s="66">
        <v>-0.46050035868005734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7743</v>
      </c>
      <c r="AB501" s="66">
        <v>9.4416961130741939E-2</v>
      </c>
      <c r="AC501" s="185">
        <v>9539</v>
      </c>
      <c r="AD501" s="66">
        <v>-4.4875808808182427E-3</v>
      </c>
      <c r="AE501" s="185">
        <v>17282</v>
      </c>
      <c r="AF501" s="66">
        <v>3.7521762622320987E-2</v>
      </c>
      <c r="AG501" s="183"/>
      <c r="AH501" s="66"/>
      <c r="AI501" s="65"/>
      <c r="AJ501" s="66"/>
      <c r="AK501" s="65"/>
      <c r="AL501" s="187"/>
      <c r="AM501" s="184">
        <v>1137</v>
      </c>
      <c r="AN501" s="66">
        <v>-0.21423635107118177</v>
      </c>
      <c r="AO501" s="184">
        <v>45</v>
      </c>
      <c r="AP501" s="66">
        <v>21.5</v>
      </c>
      <c r="AQ501" s="185">
        <v>0</v>
      </c>
      <c r="AR501" s="66">
        <v>-1</v>
      </c>
      <c r="AS501" s="185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80">
        <v>2269</v>
      </c>
      <c r="D502" s="127">
        <v>-0.27899586908166507</v>
      </c>
      <c r="E502" s="117">
        <v>6270</v>
      </c>
      <c r="F502" s="127">
        <v>0.51485866151244264</v>
      </c>
      <c r="G502" s="117">
        <v>8539</v>
      </c>
      <c r="H502" s="127">
        <v>0.17197364809223159</v>
      </c>
      <c r="I502" s="180">
        <v>707</v>
      </c>
      <c r="J502" s="127">
        <v>0.7371007371007372</v>
      </c>
      <c r="K502" s="117">
        <v>4320</v>
      </c>
      <c r="L502" s="127">
        <v>1.6470588235294117</v>
      </c>
      <c r="M502" s="117">
        <v>5027</v>
      </c>
      <c r="N502" s="127">
        <v>1.4654242275625307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1312</v>
      </c>
      <c r="AB502" s="127">
        <v>-0.51817847961806829</v>
      </c>
      <c r="AC502" s="117">
        <v>1950</v>
      </c>
      <c r="AD502" s="127">
        <v>-0.22217790187475073</v>
      </c>
      <c r="AE502" s="117">
        <v>3262</v>
      </c>
      <c r="AF502" s="127">
        <v>-0.37629063097514337</v>
      </c>
      <c r="AG502" s="182"/>
      <c r="AH502" s="135"/>
      <c r="AI502" s="128"/>
      <c r="AJ502" s="135"/>
      <c r="AK502" s="128"/>
      <c r="AL502" s="186"/>
      <c r="AM502" s="180">
        <v>250</v>
      </c>
      <c r="AN502" s="127">
        <v>13.705882352941176</v>
      </c>
      <c r="AO502" s="180">
        <v>0</v>
      </c>
      <c r="AP502" s="127" t="s">
        <v>90</v>
      </c>
      <c r="AQ502" s="117">
        <v>0</v>
      </c>
      <c r="AR502" s="127" t="s">
        <v>90</v>
      </c>
      <c r="AS502" s="117">
        <v>0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2324</v>
      </c>
      <c r="D503" s="127">
        <v>-0.10649750096116883</v>
      </c>
      <c r="E503" s="117">
        <v>6356</v>
      </c>
      <c r="F503" s="127">
        <v>1.1597009853890587</v>
      </c>
      <c r="G503" s="117">
        <v>8680</v>
      </c>
      <c r="H503" s="127">
        <v>0.56565656565656575</v>
      </c>
      <c r="I503" s="180">
        <v>566</v>
      </c>
      <c r="J503" s="127">
        <v>0.45128205128205123</v>
      </c>
      <c r="K503" s="117">
        <v>4530</v>
      </c>
      <c r="L503" s="127">
        <v>2.7718567860116567</v>
      </c>
      <c r="M503" s="117">
        <v>5096</v>
      </c>
      <c r="N503" s="127">
        <v>2.2030169704588309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1414</v>
      </c>
      <c r="AB503" s="127">
        <v>-0.3501838235294118</v>
      </c>
      <c r="AC503" s="117">
        <v>1824</v>
      </c>
      <c r="AD503" s="127">
        <v>4.7673750717978081E-2</v>
      </c>
      <c r="AE503" s="117">
        <v>3238</v>
      </c>
      <c r="AF503" s="127">
        <v>-0.17334694919581317</v>
      </c>
      <c r="AG503" s="182"/>
      <c r="AH503" s="135"/>
      <c r="AI503" s="128"/>
      <c r="AJ503" s="135"/>
      <c r="AK503" s="128"/>
      <c r="AL503" s="186"/>
      <c r="AM503" s="180">
        <v>344</v>
      </c>
      <c r="AN503" s="127">
        <v>8.8285714285714292</v>
      </c>
      <c r="AO503" s="180">
        <v>0</v>
      </c>
      <c r="AP503" s="127" t="s">
        <v>90</v>
      </c>
      <c r="AQ503" s="117">
        <v>2</v>
      </c>
      <c r="AR503" s="127">
        <v>1</v>
      </c>
      <c r="AS503" s="117">
        <v>2</v>
      </c>
      <c r="AT503" s="127">
        <v>1</v>
      </c>
    </row>
    <row r="504" spans="2:46" s="4" customFormat="1" ht="15" hidden="1" customHeight="1" outlineLevel="1" x14ac:dyDescent="0.25">
      <c r="B504" s="52" t="s">
        <v>80</v>
      </c>
      <c r="C504" s="180">
        <v>2687</v>
      </c>
      <c r="D504" s="127">
        <v>0.14682031583440036</v>
      </c>
      <c r="E504" s="117">
        <v>7854</v>
      </c>
      <c r="F504" s="127">
        <v>1.2924693520140105</v>
      </c>
      <c r="G504" s="117">
        <v>10541</v>
      </c>
      <c r="H504" s="127">
        <v>0.82717975385682085</v>
      </c>
      <c r="I504" s="180">
        <v>681</v>
      </c>
      <c r="J504" s="127">
        <v>1.8855932203389831</v>
      </c>
      <c r="K504" s="117">
        <v>5847</v>
      </c>
      <c r="L504" s="127">
        <v>3.5822884012539182</v>
      </c>
      <c r="M504" s="117">
        <v>6528</v>
      </c>
      <c r="N504" s="127">
        <v>3.3174603174603172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1675</v>
      </c>
      <c r="AB504" s="127">
        <v>-0.20162059103908481</v>
      </c>
      <c r="AC504" s="117">
        <v>2007</v>
      </c>
      <c r="AD504" s="127">
        <v>-6.6511627906976734E-2</v>
      </c>
      <c r="AE504" s="117">
        <v>3682</v>
      </c>
      <c r="AF504" s="127">
        <v>-0.1332391713747646</v>
      </c>
      <c r="AG504" s="182"/>
      <c r="AH504" s="135"/>
      <c r="AI504" s="128"/>
      <c r="AJ504" s="135"/>
      <c r="AK504" s="128"/>
      <c r="AL504" s="186"/>
      <c r="AM504" s="180">
        <v>329</v>
      </c>
      <c r="AN504" s="127">
        <v>35.555555555555557</v>
      </c>
      <c r="AO504" s="180">
        <v>2</v>
      </c>
      <c r="AP504" s="127" t="s">
        <v>90</v>
      </c>
      <c r="AQ504" s="117">
        <v>0</v>
      </c>
      <c r="AR504" s="127" t="s">
        <v>90</v>
      </c>
      <c r="AS504" s="117">
        <v>2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567</v>
      </c>
      <c r="D505" s="127">
        <v>5.7835820895522305E-2</v>
      </c>
      <c r="E505" s="117">
        <v>1780</v>
      </c>
      <c r="F505" s="127">
        <v>-2.1978021978022011E-2</v>
      </c>
      <c r="G505" s="117">
        <v>2347</v>
      </c>
      <c r="H505" s="127">
        <v>-3.8200339558573937E-3</v>
      </c>
      <c r="I505" s="180">
        <v>143</v>
      </c>
      <c r="J505" s="127">
        <v>2.6666666666666665</v>
      </c>
      <c r="K505" s="117">
        <v>1280</v>
      </c>
      <c r="L505" s="127">
        <v>0.6976127320954908</v>
      </c>
      <c r="M505" s="117">
        <v>1423</v>
      </c>
      <c r="N505" s="127">
        <v>0.79445145018915508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321</v>
      </c>
      <c r="AB505" s="127">
        <v>-0.29295154185022021</v>
      </c>
      <c r="AC505" s="117">
        <v>500</v>
      </c>
      <c r="AD505" s="127">
        <v>-0.53095684803001875</v>
      </c>
      <c r="AE505" s="117">
        <v>821</v>
      </c>
      <c r="AF505" s="127">
        <v>-0.45986842105263159</v>
      </c>
      <c r="AG505" s="182"/>
      <c r="AH505" s="135"/>
      <c r="AI505" s="128"/>
      <c r="AJ505" s="135"/>
      <c r="AK505" s="128"/>
      <c r="AL505" s="186"/>
      <c r="AM505" s="180">
        <v>103</v>
      </c>
      <c r="AN505" s="127">
        <v>1.3953488372093021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25</v>
      </c>
      <c r="D506" s="127">
        <v>-0.43181818181818177</v>
      </c>
      <c r="E506" s="117">
        <v>0</v>
      </c>
      <c r="F506" s="127" t="s">
        <v>90</v>
      </c>
      <c r="G506" s="117">
        <v>25</v>
      </c>
      <c r="H506" s="127">
        <v>-0.43181818181818177</v>
      </c>
      <c r="I506" s="180">
        <v>3</v>
      </c>
      <c r="J506" s="127" t="s">
        <v>90</v>
      </c>
      <c r="K506" s="117">
        <v>0</v>
      </c>
      <c r="L506" s="127" t="s">
        <v>90</v>
      </c>
      <c r="M506" s="117">
        <v>3</v>
      </c>
      <c r="N506" s="127" t="s">
        <v>90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</v>
      </c>
      <c r="AB506" s="127">
        <v>-0.91891891891891886</v>
      </c>
      <c r="AC506" s="117">
        <v>0</v>
      </c>
      <c r="AD506" s="127" t="s">
        <v>90</v>
      </c>
      <c r="AE506" s="117">
        <v>3</v>
      </c>
      <c r="AF506" s="127">
        <v>-0.91891891891891886</v>
      </c>
      <c r="AG506" s="182"/>
      <c r="AH506" s="135"/>
      <c r="AI506" s="128"/>
      <c r="AJ506" s="135"/>
      <c r="AK506" s="128"/>
      <c r="AL506" s="186"/>
      <c r="AM506" s="180">
        <v>19</v>
      </c>
      <c r="AN506" s="127">
        <v>1.7142857142857144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5</v>
      </c>
      <c r="D507" s="127">
        <v>-0.64285714285714279</v>
      </c>
      <c r="E507" s="117">
        <v>0</v>
      </c>
      <c r="F507" s="127">
        <v>-1</v>
      </c>
      <c r="G507" s="117">
        <v>5</v>
      </c>
      <c r="H507" s="127">
        <v>-0.80769230769230771</v>
      </c>
      <c r="I507" s="180">
        <v>0</v>
      </c>
      <c r="J507" s="127" t="s">
        <v>90</v>
      </c>
      <c r="K507" s="117">
        <v>0</v>
      </c>
      <c r="L507" s="127" t="s">
        <v>90</v>
      </c>
      <c r="M507" s="117">
        <v>0</v>
      </c>
      <c r="N507" s="127" t="s">
        <v>90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0</v>
      </c>
      <c r="AB507" s="127">
        <v>-1</v>
      </c>
      <c r="AC507" s="117">
        <v>0</v>
      </c>
      <c r="AD507" s="127">
        <v>-1</v>
      </c>
      <c r="AE507" s="117">
        <v>0</v>
      </c>
      <c r="AF507" s="127">
        <v>-1</v>
      </c>
      <c r="AG507" s="182"/>
      <c r="AH507" s="135"/>
      <c r="AI507" s="128"/>
      <c r="AJ507" s="135"/>
      <c r="AK507" s="128"/>
      <c r="AL507" s="186"/>
      <c r="AM507" s="180">
        <v>5</v>
      </c>
      <c r="AN507" s="127">
        <v>-0.16666666666666663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12</v>
      </c>
      <c r="D508" s="127">
        <v>-0.29411764705882348</v>
      </c>
      <c r="E508" s="117">
        <v>6</v>
      </c>
      <c r="F508" s="127">
        <v>-0.73913043478260865</v>
      </c>
      <c r="G508" s="117">
        <v>18</v>
      </c>
      <c r="H508" s="127">
        <v>-0.55000000000000004</v>
      </c>
      <c r="I508" s="180">
        <v>7</v>
      </c>
      <c r="J508" s="127" t="s">
        <v>90</v>
      </c>
      <c r="K508" s="117">
        <v>3</v>
      </c>
      <c r="L508" s="127">
        <v>-0.8</v>
      </c>
      <c r="M508" s="117">
        <v>10</v>
      </c>
      <c r="N508" s="127">
        <v>-0.33333333333333337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</v>
      </c>
      <c r="AB508" s="127">
        <v>-0.77777777777777779</v>
      </c>
      <c r="AC508" s="117">
        <v>3</v>
      </c>
      <c r="AD508" s="127">
        <v>-0.625</v>
      </c>
      <c r="AE508" s="117">
        <v>5</v>
      </c>
      <c r="AF508" s="127">
        <v>-0.70588235294117641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-0.625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19</v>
      </c>
      <c r="D509" s="127">
        <v>-0.38709677419354838</v>
      </c>
      <c r="E509" s="117">
        <v>2</v>
      </c>
      <c r="F509" s="127">
        <v>-0.75</v>
      </c>
      <c r="G509" s="117">
        <v>21</v>
      </c>
      <c r="H509" s="127">
        <v>-0.46153846153846156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8</v>
      </c>
      <c r="AB509" s="127">
        <v>0.14285714285714279</v>
      </c>
      <c r="AC509" s="117">
        <v>2</v>
      </c>
      <c r="AD509" s="127">
        <v>-0.75</v>
      </c>
      <c r="AE509" s="117">
        <v>10</v>
      </c>
      <c r="AF509" s="127">
        <v>-0.33333333333333337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-0.54166666666666674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9</v>
      </c>
      <c r="D510" s="127">
        <v>3.5</v>
      </c>
      <c r="E510" s="117">
        <v>2</v>
      </c>
      <c r="F510" s="127">
        <v>-0.33333333333333337</v>
      </c>
      <c r="G510" s="117">
        <v>11</v>
      </c>
      <c r="H510" s="127">
        <v>1.2000000000000002</v>
      </c>
      <c r="I510" s="180">
        <v>1</v>
      </c>
      <c r="J510" s="127" t="s">
        <v>90</v>
      </c>
      <c r="K510" s="117">
        <v>2</v>
      </c>
      <c r="L510" s="127" t="s">
        <v>90</v>
      </c>
      <c r="M510" s="117">
        <v>3</v>
      </c>
      <c r="N510" s="127" t="s">
        <v>90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</v>
      </c>
      <c r="AB510" s="127" t="s">
        <v>90</v>
      </c>
      <c r="AC510" s="117">
        <v>0</v>
      </c>
      <c r="AD510" s="127">
        <v>-1</v>
      </c>
      <c r="AE510" s="117">
        <v>1</v>
      </c>
      <c r="AF510" s="127">
        <v>-0.66666666666666674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2.5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295</v>
      </c>
      <c r="D511" s="127">
        <v>-0.643719806763285</v>
      </c>
      <c r="E511" s="117">
        <v>666</v>
      </c>
      <c r="F511" s="127">
        <v>-0.41321585903083702</v>
      </c>
      <c r="G511" s="117">
        <v>961</v>
      </c>
      <c r="H511" s="127">
        <v>-0.51044319918492098</v>
      </c>
      <c r="I511" s="180">
        <v>24</v>
      </c>
      <c r="J511" s="127">
        <v>-0.88292682926829269</v>
      </c>
      <c r="K511" s="117">
        <v>349</v>
      </c>
      <c r="L511" s="127">
        <v>-0.63796680497925307</v>
      </c>
      <c r="M511" s="117">
        <v>373</v>
      </c>
      <c r="N511" s="127">
        <v>-0.68092386655260906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223</v>
      </c>
      <c r="AB511" s="127">
        <v>-0.59454545454545449</v>
      </c>
      <c r="AC511" s="117">
        <v>317</v>
      </c>
      <c r="AD511" s="127">
        <v>0.85380116959064334</v>
      </c>
      <c r="AE511" s="117">
        <v>540</v>
      </c>
      <c r="AF511" s="127">
        <v>-0.25104022191400832</v>
      </c>
      <c r="AG511" s="182"/>
      <c r="AH511" s="135"/>
      <c r="AI511" s="128"/>
      <c r="AJ511" s="135"/>
      <c r="AK511" s="128"/>
      <c r="AL511" s="186"/>
      <c r="AM511" s="180">
        <v>48</v>
      </c>
      <c r="AN511" s="127">
        <v>-0.34246575342465757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1626</v>
      </c>
      <c r="D512" s="127">
        <v>-0.10413223140495864</v>
      </c>
      <c r="E512" s="117">
        <v>3074</v>
      </c>
      <c r="F512" s="127">
        <v>-0.19381064778389723</v>
      </c>
      <c r="G512" s="117">
        <v>4700</v>
      </c>
      <c r="H512" s="127">
        <v>-0.16488983653162759</v>
      </c>
      <c r="I512" s="180">
        <v>419</v>
      </c>
      <c r="J512" s="127">
        <v>-5.6306306306306286E-2</v>
      </c>
      <c r="K512" s="117">
        <v>1842</v>
      </c>
      <c r="L512" s="127">
        <v>-0.38042381432896066</v>
      </c>
      <c r="M512" s="117">
        <v>2261</v>
      </c>
      <c r="N512" s="127">
        <v>-0.3383084577114428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1053</v>
      </c>
      <c r="AB512" s="127">
        <v>-9.92301112061591E-2</v>
      </c>
      <c r="AC512" s="117">
        <v>1232</v>
      </c>
      <c r="AD512" s="127">
        <v>0.46666666666666656</v>
      </c>
      <c r="AE512" s="117">
        <v>2285</v>
      </c>
      <c r="AF512" s="127">
        <v>0.13738178198108519</v>
      </c>
      <c r="AG512" s="182"/>
      <c r="AH512" s="135"/>
      <c r="AI512" s="128"/>
      <c r="AJ512" s="135"/>
      <c r="AK512" s="128"/>
      <c r="AL512" s="186"/>
      <c r="AM512" s="180">
        <v>154</v>
      </c>
      <c r="AN512" s="127">
        <v>-0.23762376237623761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1589</v>
      </c>
      <c r="D513" s="127">
        <v>8.1688223281143557E-2</v>
      </c>
      <c r="E513" s="117">
        <v>3010</v>
      </c>
      <c r="F513" s="127">
        <v>-0.48013816925734021</v>
      </c>
      <c r="G513" s="117">
        <v>4599</v>
      </c>
      <c r="H513" s="127">
        <v>-0.36644165863066536</v>
      </c>
      <c r="I513" s="180">
        <v>352</v>
      </c>
      <c r="J513" s="127">
        <v>-9.9744245524296726E-2</v>
      </c>
      <c r="K513" s="117">
        <v>1228</v>
      </c>
      <c r="L513" s="127">
        <v>-0.72801771871539311</v>
      </c>
      <c r="M513" s="117">
        <v>1580</v>
      </c>
      <c r="N513" s="127">
        <v>-0.67794537301263758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1063</v>
      </c>
      <c r="AB513" s="127">
        <v>0.25650118203309691</v>
      </c>
      <c r="AC513" s="117">
        <v>1747</v>
      </c>
      <c r="AD513" s="127">
        <v>0.37019607843137248</v>
      </c>
      <c r="AE513" s="117">
        <v>2810</v>
      </c>
      <c r="AF513" s="127">
        <v>0.32484677039132492</v>
      </c>
      <c r="AG513" s="182"/>
      <c r="AH513" s="135"/>
      <c r="AI513" s="128"/>
      <c r="AJ513" s="135"/>
      <c r="AK513" s="128"/>
      <c r="AL513" s="186"/>
      <c r="AM513" s="180">
        <v>174</v>
      </c>
      <c r="AN513" s="127">
        <v>-0.25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11427</v>
      </c>
      <c r="D514" s="66">
        <v>-0.11053164162839568</v>
      </c>
      <c r="E514" s="185">
        <v>29020</v>
      </c>
      <c r="F514" s="66">
        <v>0.25562478366216679</v>
      </c>
      <c r="G514" s="185">
        <v>40447</v>
      </c>
      <c r="H514" s="66">
        <v>0.12480881003364952</v>
      </c>
      <c r="I514" s="184">
        <v>2903</v>
      </c>
      <c r="J514" s="66">
        <v>0.37452651515151514</v>
      </c>
      <c r="K514" s="185">
        <v>19401</v>
      </c>
      <c r="L514" s="66">
        <v>0.45543885971492881</v>
      </c>
      <c r="M514" s="185">
        <v>22304</v>
      </c>
      <c r="N514" s="66">
        <v>0.4443724906100246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7075</v>
      </c>
      <c r="AB514" s="66">
        <v>-0.29790612285402407</v>
      </c>
      <c r="AC514" s="185">
        <v>9582</v>
      </c>
      <c r="AD514" s="66">
        <v>-2.0345567937838704E-2</v>
      </c>
      <c r="AE514" s="185">
        <v>16657</v>
      </c>
      <c r="AF514" s="66">
        <v>-0.16119448081377785</v>
      </c>
      <c r="AG514" s="183"/>
      <c r="AH514" s="66"/>
      <c r="AI514" s="65"/>
      <c r="AJ514" s="66"/>
      <c r="AK514" s="65"/>
      <c r="AL514" s="187"/>
      <c r="AM514" s="184">
        <v>1447</v>
      </c>
      <c r="AN514" s="66">
        <v>1.1990881458966567</v>
      </c>
      <c r="AO514" s="184">
        <v>2</v>
      </c>
      <c r="AP514" s="66" t="s">
        <v>90</v>
      </c>
      <c r="AQ514" s="185">
        <v>2</v>
      </c>
      <c r="AR514" s="66">
        <v>1</v>
      </c>
      <c r="AS514" s="185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80">
        <v>3147</v>
      </c>
      <c r="D515" s="127">
        <v>-0.20650529500756432</v>
      </c>
      <c r="E515" s="117">
        <v>4139</v>
      </c>
      <c r="F515" s="127">
        <v>0.95420207743153918</v>
      </c>
      <c r="G515" s="117">
        <v>7286</v>
      </c>
      <c r="H515" s="127">
        <v>0.19756738987508227</v>
      </c>
      <c r="I515" s="180">
        <v>407</v>
      </c>
      <c r="J515" s="127">
        <v>0.17291066282420742</v>
      </c>
      <c r="K515" s="117">
        <v>1632</v>
      </c>
      <c r="L515" s="127">
        <v>0.56321839080459779</v>
      </c>
      <c r="M515" s="117">
        <v>2039</v>
      </c>
      <c r="N515" s="127">
        <v>0.46585190510424157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2723</v>
      </c>
      <c r="AB515" s="127">
        <v>-0.24549736769188146</v>
      </c>
      <c r="AC515" s="117">
        <v>2507</v>
      </c>
      <c r="AD515" s="127">
        <v>1.3342644320297952</v>
      </c>
      <c r="AE515" s="117">
        <v>5230</v>
      </c>
      <c r="AF515" s="127">
        <v>0.11680546658125124</v>
      </c>
      <c r="AG515" s="182"/>
      <c r="AH515" s="135"/>
      <c r="AI515" s="128"/>
      <c r="AJ515" s="135"/>
      <c r="AK515" s="128"/>
      <c r="AL515" s="186"/>
      <c r="AM515" s="180">
        <v>17</v>
      </c>
      <c r="AN515" s="127">
        <v>0.7</v>
      </c>
      <c r="AO515" s="180">
        <v>0</v>
      </c>
      <c r="AP515" s="127" t="s">
        <v>90</v>
      </c>
      <c r="AQ515" s="117">
        <v>0</v>
      </c>
      <c r="AR515" s="127" t="s">
        <v>90</v>
      </c>
      <c r="AS515" s="117">
        <v>0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2601</v>
      </c>
      <c r="D516" s="127">
        <v>-0.20555894929749541</v>
      </c>
      <c r="E516" s="117">
        <v>2943</v>
      </c>
      <c r="F516" s="127">
        <v>0.64597315436241609</v>
      </c>
      <c r="G516" s="117">
        <v>5544</v>
      </c>
      <c r="H516" s="127">
        <v>9.5219280916633675E-2</v>
      </c>
      <c r="I516" s="180">
        <v>390</v>
      </c>
      <c r="J516" s="127">
        <v>0.40287769784172656</v>
      </c>
      <c r="K516" s="117">
        <v>1201</v>
      </c>
      <c r="L516" s="127">
        <v>0.66805555555555562</v>
      </c>
      <c r="M516" s="117">
        <v>1591</v>
      </c>
      <c r="N516" s="127">
        <v>0.594188376753507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2176</v>
      </c>
      <c r="AB516" s="127">
        <v>-0.26112054329371814</v>
      </c>
      <c r="AC516" s="117">
        <v>1741</v>
      </c>
      <c r="AD516" s="127">
        <v>0.63014981273408233</v>
      </c>
      <c r="AE516" s="117">
        <v>3917</v>
      </c>
      <c r="AF516" s="127">
        <v>-2.3922252678793887E-2</v>
      </c>
      <c r="AG516" s="182"/>
      <c r="AH516" s="135"/>
      <c r="AI516" s="128"/>
      <c r="AJ516" s="135"/>
      <c r="AK516" s="128"/>
      <c r="AL516" s="186"/>
      <c r="AM516" s="180">
        <v>35</v>
      </c>
      <c r="AN516" s="127">
        <v>-0.31372549019607843</v>
      </c>
      <c r="AO516" s="180">
        <v>0</v>
      </c>
      <c r="AP516" s="127" t="s">
        <v>90</v>
      </c>
      <c r="AQ516" s="117">
        <v>1</v>
      </c>
      <c r="AR516" s="127" t="s">
        <v>90</v>
      </c>
      <c r="AS516" s="117">
        <v>1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2343</v>
      </c>
      <c r="D517" s="127">
        <v>-9.7805159799769004E-2</v>
      </c>
      <c r="E517" s="117">
        <v>3426</v>
      </c>
      <c r="F517" s="127">
        <v>0.68436578171091456</v>
      </c>
      <c r="G517" s="117">
        <v>5769</v>
      </c>
      <c r="H517" s="127">
        <v>0.24573526236234078</v>
      </c>
      <c r="I517" s="180">
        <v>236</v>
      </c>
      <c r="J517" s="127">
        <v>-0.25316455696202533</v>
      </c>
      <c r="K517" s="117">
        <v>1276</v>
      </c>
      <c r="L517" s="127">
        <v>0.23047251687560277</v>
      </c>
      <c r="M517" s="117">
        <v>1512</v>
      </c>
      <c r="N517" s="127">
        <v>0.11751662971175159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2098</v>
      </c>
      <c r="AB517" s="127">
        <v>-6.9210292812777241E-2</v>
      </c>
      <c r="AC517" s="117">
        <v>2150</v>
      </c>
      <c r="AD517" s="127">
        <v>1.156469408224674</v>
      </c>
      <c r="AE517" s="117">
        <v>4248</v>
      </c>
      <c r="AF517" s="127">
        <v>0.30667486927099352</v>
      </c>
      <c r="AG517" s="182"/>
      <c r="AH517" s="135"/>
      <c r="AI517" s="128"/>
      <c r="AJ517" s="135"/>
      <c r="AK517" s="128"/>
      <c r="AL517" s="186"/>
      <c r="AM517" s="180">
        <v>9</v>
      </c>
      <c r="AN517" s="127">
        <v>-0.66666666666666674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536</v>
      </c>
      <c r="D518" s="127">
        <v>0.14285714285714279</v>
      </c>
      <c r="E518" s="117">
        <v>1820</v>
      </c>
      <c r="F518" s="127">
        <v>0.82914572864321601</v>
      </c>
      <c r="G518" s="117">
        <v>2356</v>
      </c>
      <c r="H518" s="127">
        <v>0.6092896174863387</v>
      </c>
      <c r="I518" s="180">
        <v>39</v>
      </c>
      <c r="J518" s="127">
        <v>1.2941176470588234</v>
      </c>
      <c r="K518" s="117">
        <v>754</v>
      </c>
      <c r="L518" s="127">
        <v>2.6595744680850686E-3</v>
      </c>
      <c r="M518" s="117">
        <v>793</v>
      </c>
      <c r="N518" s="127">
        <v>3.1209362808842567E-2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454</v>
      </c>
      <c r="AB518" s="127">
        <v>3.1818181818181746E-2</v>
      </c>
      <c r="AC518" s="117">
        <v>1066</v>
      </c>
      <c r="AD518" s="127">
        <v>3.3868312757201648</v>
      </c>
      <c r="AE518" s="117">
        <v>1520</v>
      </c>
      <c r="AF518" s="127">
        <v>1.225475841874085</v>
      </c>
      <c r="AG518" s="182"/>
      <c r="AH518" s="135"/>
      <c r="AI518" s="128"/>
      <c r="AJ518" s="135"/>
      <c r="AK518" s="128"/>
      <c r="AL518" s="186"/>
      <c r="AM518" s="180">
        <v>43</v>
      </c>
      <c r="AN518" s="127">
        <v>2.5833333333333335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44</v>
      </c>
      <c r="D519" s="127">
        <v>1.9333333333333331</v>
      </c>
      <c r="E519" s="117">
        <v>0</v>
      </c>
      <c r="F519" s="127">
        <v>-1</v>
      </c>
      <c r="G519" s="117">
        <v>44</v>
      </c>
      <c r="H519" s="127">
        <v>-0.92184724689165187</v>
      </c>
      <c r="I519" s="180">
        <v>0</v>
      </c>
      <c r="J519" s="127">
        <v>-1</v>
      </c>
      <c r="K519" s="117">
        <v>0</v>
      </c>
      <c r="L519" s="127">
        <v>-1</v>
      </c>
      <c r="M519" s="117">
        <v>0</v>
      </c>
      <c r="N519" s="127">
        <v>-1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37</v>
      </c>
      <c r="AB519" s="127">
        <v>6.4</v>
      </c>
      <c r="AC519" s="117">
        <v>0</v>
      </c>
      <c r="AD519" s="127">
        <v>-1</v>
      </c>
      <c r="AE519" s="117">
        <v>37</v>
      </c>
      <c r="AF519" s="127">
        <v>3.1111111111111107</v>
      </c>
      <c r="AG519" s="182"/>
      <c r="AH519" s="135"/>
      <c r="AI519" s="128"/>
      <c r="AJ519" s="135"/>
      <c r="AK519" s="128"/>
      <c r="AL519" s="186"/>
      <c r="AM519" s="180">
        <v>7</v>
      </c>
      <c r="AN519" s="127">
        <v>-0.125</v>
      </c>
      <c r="AO519" s="180">
        <v>0</v>
      </c>
      <c r="AP519" s="127" t="s">
        <v>90</v>
      </c>
      <c r="AQ519" s="117">
        <v>0</v>
      </c>
      <c r="AR519" s="127">
        <v>-1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14</v>
      </c>
      <c r="D520" s="127">
        <v>2.5</v>
      </c>
      <c r="E520" s="117">
        <v>12</v>
      </c>
      <c r="F520" s="127">
        <v>-0.82608695652173914</v>
      </c>
      <c r="G520" s="117">
        <v>26</v>
      </c>
      <c r="H520" s="127">
        <v>-0.64383561643835618</v>
      </c>
      <c r="I520" s="180">
        <v>0</v>
      </c>
      <c r="J520" s="127" t="s">
        <v>90</v>
      </c>
      <c r="K520" s="117">
        <v>0</v>
      </c>
      <c r="L520" s="127">
        <v>-1</v>
      </c>
      <c r="M520" s="117">
        <v>0</v>
      </c>
      <c r="N520" s="127">
        <v>-1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8</v>
      </c>
      <c r="AB520" s="127">
        <v>1.6666666666666665</v>
      </c>
      <c r="AC520" s="117">
        <v>12</v>
      </c>
      <c r="AD520" s="127" t="s">
        <v>90</v>
      </c>
      <c r="AE520" s="117">
        <v>20</v>
      </c>
      <c r="AF520" s="127">
        <v>5.666666666666667</v>
      </c>
      <c r="AG520" s="182"/>
      <c r="AH520" s="135"/>
      <c r="AI520" s="128"/>
      <c r="AJ520" s="135"/>
      <c r="AK520" s="128"/>
      <c r="AL520" s="186"/>
      <c r="AM520" s="180">
        <v>6</v>
      </c>
      <c r="AN520" s="127" t="s">
        <v>90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17</v>
      </c>
      <c r="D521" s="127">
        <v>-0.5641025641025641</v>
      </c>
      <c r="E521" s="117">
        <v>23</v>
      </c>
      <c r="F521" s="127">
        <v>6.666666666666667</v>
      </c>
      <c r="G521" s="117">
        <v>40</v>
      </c>
      <c r="H521" s="127">
        <v>-4.7619047619047672E-2</v>
      </c>
      <c r="I521" s="180">
        <v>0</v>
      </c>
      <c r="J521" s="127">
        <v>-1</v>
      </c>
      <c r="K521" s="117">
        <v>15</v>
      </c>
      <c r="L521" s="127" t="s">
        <v>90</v>
      </c>
      <c r="M521" s="117">
        <v>15</v>
      </c>
      <c r="N521" s="127">
        <v>-0.42307692307692313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9</v>
      </c>
      <c r="AB521" s="127">
        <v>0.8</v>
      </c>
      <c r="AC521" s="117">
        <v>8</v>
      </c>
      <c r="AD521" s="127">
        <v>1.6666666666666665</v>
      </c>
      <c r="AE521" s="117">
        <v>17</v>
      </c>
      <c r="AF521" s="127">
        <v>1.125</v>
      </c>
      <c r="AG521" s="182"/>
      <c r="AH521" s="135"/>
      <c r="AI521" s="128"/>
      <c r="AJ521" s="135"/>
      <c r="AK521" s="128"/>
      <c r="AL521" s="186"/>
      <c r="AM521" s="180">
        <v>8</v>
      </c>
      <c r="AN521" s="127">
        <v>0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31</v>
      </c>
      <c r="D522" s="127">
        <v>1.3846153846153846</v>
      </c>
      <c r="E522" s="117">
        <v>8</v>
      </c>
      <c r="F522" s="127">
        <v>1.6666666666666665</v>
      </c>
      <c r="G522" s="117">
        <v>39</v>
      </c>
      <c r="H522" s="127">
        <v>1.4375</v>
      </c>
      <c r="I522" s="180">
        <v>0</v>
      </c>
      <c r="J522" s="127" t="s">
        <v>90</v>
      </c>
      <c r="K522" s="117">
        <v>0</v>
      </c>
      <c r="L522" s="127" t="s">
        <v>90</v>
      </c>
      <c r="M522" s="117">
        <v>0</v>
      </c>
      <c r="N522" s="127" t="s">
        <v>90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7</v>
      </c>
      <c r="AB522" s="127">
        <v>-0.22222222222222221</v>
      </c>
      <c r="AC522" s="117">
        <v>8</v>
      </c>
      <c r="AD522" s="127">
        <v>1.6666666666666665</v>
      </c>
      <c r="AE522" s="117">
        <v>15</v>
      </c>
      <c r="AF522" s="127">
        <v>0.25</v>
      </c>
      <c r="AG522" s="182"/>
      <c r="AH522" s="135"/>
      <c r="AI522" s="128"/>
      <c r="AJ522" s="135"/>
      <c r="AK522" s="128"/>
      <c r="AL522" s="186"/>
      <c r="AM522" s="180">
        <v>24</v>
      </c>
      <c r="AN522" s="127">
        <v>5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2</v>
      </c>
      <c r="D523" s="127">
        <v>-0.8666666666666667</v>
      </c>
      <c r="E523" s="117">
        <v>3</v>
      </c>
      <c r="F523" s="127">
        <v>-0.66666666666666674</v>
      </c>
      <c r="G523" s="117">
        <v>5</v>
      </c>
      <c r="H523" s="127">
        <v>-0.79166666666666663</v>
      </c>
      <c r="I523" s="180">
        <v>0</v>
      </c>
      <c r="J523" s="127">
        <v>-1</v>
      </c>
      <c r="K523" s="117">
        <v>0</v>
      </c>
      <c r="L523" s="127">
        <v>-1</v>
      </c>
      <c r="M523" s="117">
        <v>0</v>
      </c>
      <c r="N523" s="127">
        <v>-1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0</v>
      </c>
      <c r="AB523" s="127">
        <v>-1</v>
      </c>
      <c r="AC523" s="117">
        <v>3</v>
      </c>
      <c r="AD523" s="127">
        <v>-0.4</v>
      </c>
      <c r="AE523" s="117">
        <v>3</v>
      </c>
      <c r="AF523" s="127">
        <v>-0.75</v>
      </c>
      <c r="AG523" s="182"/>
      <c r="AH523" s="135"/>
      <c r="AI523" s="128"/>
      <c r="AJ523" s="135"/>
      <c r="AK523" s="128"/>
      <c r="AL523" s="186"/>
      <c r="AM523" s="180">
        <v>2</v>
      </c>
      <c r="AN523" s="127">
        <v>-0.66666666666666674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828</v>
      </c>
      <c r="D524" s="127">
        <v>0.70020533880903502</v>
      </c>
      <c r="E524" s="117">
        <v>1135</v>
      </c>
      <c r="F524" s="127">
        <v>0.78178963893249609</v>
      </c>
      <c r="G524" s="117">
        <v>1963</v>
      </c>
      <c r="H524" s="127">
        <v>0.74644128113878994</v>
      </c>
      <c r="I524" s="180">
        <v>205</v>
      </c>
      <c r="J524" s="127">
        <v>6.5925925925925926</v>
      </c>
      <c r="K524" s="117">
        <v>964</v>
      </c>
      <c r="L524" s="127">
        <v>2.7509727626459144</v>
      </c>
      <c r="M524" s="117">
        <v>1169</v>
      </c>
      <c r="N524" s="127">
        <v>3.1161971830985919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550</v>
      </c>
      <c r="AB524" s="127">
        <v>0.25</v>
      </c>
      <c r="AC524" s="117">
        <v>171</v>
      </c>
      <c r="AD524" s="127">
        <v>-0.55000000000000004</v>
      </c>
      <c r="AE524" s="117">
        <v>721</v>
      </c>
      <c r="AF524" s="127">
        <v>-0.12073170731707317</v>
      </c>
      <c r="AG524" s="182"/>
      <c r="AH524" s="135"/>
      <c r="AI524" s="128"/>
      <c r="AJ524" s="135"/>
      <c r="AK524" s="128"/>
      <c r="AL524" s="186"/>
      <c r="AM524" s="180">
        <v>73</v>
      </c>
      <c r="AN524" s="127">
        <v>8.125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1815</v>
      </c>
      <c r="D525" s="127">
        <v>-0.18243243243243246</v>
      </c>
      <c r="E525" s="117">
        <v>3813</v>
      </c>
      <c r="F525" s="127">
        <v>0.19830295411690768</v>
      </c>
      <c r="G525" s="117">
        <v>5628</v>
      </c>
      <c r="H525" s="127">
        <v>4.1836356904850103E-2</v>
      </c>
      <c r="I525" s="180">
        <v>444</v>
      </c>
      <c r="J525" s="127">
        <v>1.8348623853210899E-2</v>
      </c>
      <c r="K525" s="117">
        <v>2973</v>
      </c>
      <c r="L525" s="127">
        <v>1.7200365965233302</v>
      </c>
      <c r="M525" s="117">
        <v>3417</v>
      </c>
      <c r="N525" s="127">
        <v>1.2347939829954218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1169</v>
      </c>
      <c r="AB525" s="127">
        <v>-0.34214969048958921</v>
      </c>
      <c r="AC525" s="117">
        <v>840</v>
      </c>
      <c r="AD525" s="127">
        <v>-0.59789372905696503</v>
      </c>
      <c r="AE525" s="117">
        <v>2009</v>
      </c>
      <c r="AF525" s="127">
        <v>-0.48034143817899633</v>
      </c>
      <c r="AG525" s="182"/>
      <c r="AH525" s="135"/>
      <c r="AI525" s="128"/>
      <c r="AJ525" s="135"/>
      <c r="AK525" s="128"/>
      <c r="AL525" s="186"/>
      <c r="AM525" s="180">
        <v>202</v>
      </c>
      <c r="AN525" s="127">
        <v>27.857142857142858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1469</v>
      </c>
      <c r="D526" s="127">
        <v>-0.4380260137719969</v>
      </c>
      <c r="E526" s="117">
        <v>5790</v>
      </c>
      <c r="F526" s="127">
        <v>0.49303764827230534</v>
      </c>
      <c r="G526" s="117">
        <v>7259</v>
      </c>
      <c r="H526" s="127">
        <v>0.11814540973505849</v>
      </c>
      <c r="I526" s="180">
        <v>391</v>
      </c>
      <c r="J526" s="127">
        <v>9.8314606741572996E-2</v>
      </c>
      <c r="K526" s="117">
        <v>4515</v>
      </c>
      <c r="L526" s="127">
        <v>1.6280558789289872</v>
      </c>
      <c r="M526" s="117">
        <v>4906</v>
      </c>
      <c r="N526" s="127">
        <v>1.3654773384763743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846</v>
      </c>
      <c r="AB526" s="127">
        <v>-0.62366548042704628</v>
      </c>
      <c r="AC526" s="117">
        <v>1275</v>
      </c>
      <c r="AD526" s="127">
        <v>-0.4091751621872104</v>
      </c>
      <c r="AE526" s="117">
        <v>2121</v>
      </c>
      <c r="AF526" s="127">
        <v>-0.51861098502042668</v>
      </c>
      <c r="AG526" s="182"/>
      <c r="AH526" s="135"/>
      <c r="AI526" s="128"/>
      <c r="AJ526" s="135"/>
      <c r="AK526" s="128"/>
      <c r="AL526" s="186"/>
      <c r="AM526" s="180">
        <v>232</v>
      </c>
      <c r="AN526" s="127">
        <v>22.2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12847</v>
      </c>
      <c r="D527" s="66">
        <v>-0.18239674155158148</v>
      </c>
      <c r="E527" s="185">
        <v>23112</v>
      </c>
      <c r="F527" s="66">
        <v>0.51415094339622636</v>
      </c>
      <c r="G527" s="185">
        <v>35959</v>
      </c>
      <c r="H527" s="66">
        <v>0.16082900216289508</v>
      </c>
      <c r="I527" s="184">
        <v>2112</v>
      </c>
      <c r="J527" s="66">
        <v>0.16878804648588819</v>
      </c>
      <c r="K527" s="185">
        <v>13330</v>
      </c>
      <c r="L527" s="66">
        <v>0.84192344894293214</v>
      </c>
      <c r="M527" s="185">
        <v>15442</v>
      </c>
      <c r="N527" s="66">
        <v>0.70743034055727549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10077</v>
      </c>
      <c r="AB527" s="66">
        <v>-0.26670062581865817</v>
      </c>
      <c r="AC527" s="185">
        <v>9781</v>
      </c>
      <c r="AD527" s="66">
        <v>0.21896809571286147</v>
      </c>
      <c r="AE527" s="185">
        <v>19858</v>
      </c>
      <c r="AF527" s="66">
        <v>-8.7659652669300758E-2</v>
      </c>
      <c r="AG527" s="183"/>
      <c r="AH527" s="66"/>
      <c r="AI527" s="65"/>
      <c r="AJ527" s="66"/>
      <c r="AK527" s="65"/>
      <c r="AL527" s="187"/>
      <c r="AM527" s="184">
        <v>658</v>
      </c>
      <c r="AN527" s="66">
        <v>3.3576158940397347</v>
      </c>
      <c r="AO527" s="184">
        <v>0</v>
      </c>
      <c r="AP527" s="66">
        <v>-1</v>
      </c>
      <c r="AQ527" s="185">
        <v>1</v>
      </c>
      <c r="AR527" s="66">
        <v>-0.66666666666666674</v>
      </c>
      <c r="AS527" s="185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80">
        <v>3966</v>
      </c>
      <c r="D528" s="127" t="s">
        <v>90</v>
      </c>
      <c r="E528" s="117">
        <v>2118</v>
      </c>
      <c r="F528" s="127" t="s">
        <v>90</v>
      </c>
      <c r="G528" s="117">
        <v>6084</v>
      </c>
      <c r="H528" s="127" t="s">
        <v>90</v>
      </c>
      <c r="I528" s="180">
        <v>347</v>
      </c>
      <c r="J528" s="127" t="s">
        <v>90</v>
      </c>
      <c r="K528" s="117">
        <v>1044</v>
      </c>
      <c r="L528" s="127" t="s">
        <v>90</v>
      </c>
      <c r="M528" s="117">
        <v>1391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3609</v>
      </c>
      <c r="AB528" s="127" t="s">
        <v>90</v>
      </c>
      <c r="AC528" s="117">
        <v>1074</v>
      </c>
      <c r="AD528" s="127" t="s">
        <v>90</v>
      </c>
      <c r="AE528" s="117">
        <v>4683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3274</v>
      </c>
      <c r="D529" s="127" t="s">
        <v>90</v>
      </c>
      <c r="E529" s="117">
        <v>1788</v>
      </c>
      <c r="F529" s="127" t="s">
        <v>90</v>
      </c>
      <c r="G529" s="117">
        <v>5062</v>
      </c>
      <c r="H529" s="127" t="s">
        <v>90</v>
      </c>
      <c r="I529" s="180">
        <v>278</v>
      </c>
      <c r="J529" s="127" t="s">
        <v>90</v>
      </c>
      <c r="K529" s="117">
        <v>720</v>
      </c>
      <c r="L529" s="127" t="s">
        <v>90</v>
      </c>
      <c r="M529" s="117">
        <v>998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2945</v>
      </c>
      <c r="AB529" s="127" t="s">
        <v>90</v>
      </c>
      <c r="AC529" s="117">
        <v>1068</v>
      </c>
      <c r="AD529" s="127" t="s">
        <v>90</v>
      </c>
      <c r="AE529" s="117">
        <v>4013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51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2597</v>
      </c>
      <c r="D530" s="127" t="s">
        <v>90</v>
      </c>
      <c r="E530" s="117">
        <v>2034</v>
      </c>
      <c r="F530" s="127" t="s">
        <v>90</v>
      </c>
      <c r="G530" s="117">
        <v>4631</v>
      </c>
      <c r="H530" s="127" t="s">
        <v>90</v>
      </c>
      <c r="I530" s="180">
        <v>316</v>
      </c>
      <c r="J530" s="127" t="s">
        <v>90</v>
      </c>
      <c r="K530" s="117">
        <v>1037</v>
      </c>
      <c r="L530" s="127" t="s">
        <v>90</v>
      </c>
      <c r="M530" s="117">
        <v>1353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2254</v>
      </c>
      <c r="AB530" s="127" t="s">
        <v>90</v>
      </c>
      <c r="AC530" s="117">
        <v>997</v>
      </c>
      <c r="AD530" s="127" t="s">
        <v>90</v>
      </c>
      <c r="AE530" s="117">
        <v>3251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27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469</v>
      </c>
      <c r="D531" s="127" t="s">
        <v>90</v>
      </c>
      <c r="E531" s="117">
        <v>995</v>
      </c>
      <c r="F531" s="127" t="s">
        <v>90</v>
      </c>
      <c r="G531" s="117">
        <v>1464</v>
      </c>
      <c r="H531" s="127" t="s">
        <v>90</v>
      </c>
      <c r="I531" s="180">
        <v>17</v>
      </c>
      <c r="J531" s="127" t="s">
        <v>90</v>
      </c>
      <c r="K531" s="117">
        <v>752</v>
      </c>
      <c r="L531" s="127" t="s">
        <v>90</v>
      </c>
      <c r="M531" s="117">
        <v>769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440</v>
      </c>
      <c r="AB531" s="127" t="s">
        <v>90</v>
      </c>
      <c r="AC531" s="117">
        <v>243</v>
      </c>
      <c r="AD531" s="127" t="s">
        <v>90</v>
      </c>
      <c r="AE531" s="117">
        <v>683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12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15</v>
      </c>
      <c r="D532" s="127" t="s">
        <v>90</v>
      </c>
      <c r="E532" s="117">
        <v>548</v>
      </c>
      <c r="F532" s="127" t="s">
        <v>90</v>
      </c>
      <c r="G532" s="117">
        <v>563</v>
      </c>
      <c r="H532" s="127" t="s">
        <v>90</v>
      </c>
      <c r="I532" s="180">
        <v>2</v>
      </c>
      <c r="J532" s="127" t="s">
        <v>90</v>
      </c>
      <c r="K532" s="117">
        <v>543</v>
      </c>
      <c r="L532" s="127" t="s">
        <v>90</v>
      </c>
      <c r="M532" s="117">
        <v>545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</v>
      </c>
      <c r="AB532" s="127" t="s">
        <v>90</v>
      </c>
      <c r="AC532" s="117">
        <v>4</v>
      </c>
      <c r="AD532" s="127" t="s">
        <v>90</v>
      </c>
      <c r="AE532" s="117">
        <v>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8</v>
      </c>
      <c r="AN532" s="127" t="s">
        <v>90</v>
      </c>
      <c r="AO532" s="180">
        <v>0</v>
      </c>
      <c r="AP532" s="127" t="s">
        <v>90</v>
      </c>
      <c r="AQ532" s="117">
        <v>1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</v>
      </c>
      <c r="D533" s="127" t="s">
        <v>90</v>
      </c>
      <c r="E533" s="117">
        <v>69</v>
      </c>
      <c r="F533" s="127" t="s">
        <v>90</v>
      </c>
      <c r="G533" s="117">
        <v>73</v>
      </c>
      <c r="H533" s="127" t="s">
        <v>90</v>
      </c>
      <c r="I533" s="180">
        <v>0</v>
      </c>
      <c r="J533" s="127" t="s">
        <v>90</v>
      </c>
      <c r="K533" s="117">
        <v>69</v>
      </c>
      <c r="L533" s="127" t="s">
        <v>90</v>
      </c>
      <c r="M533" s="117">
        <v>69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</v>
      </c>
      <c r="AB533" s="127" t="s">
        <v>90</v>
      </c>
      <c r="AC533" s="117">
        <v>0</v>
      </c>
      <c r="AD533" s="127" t="s">
        <v>90</v>
      </c>
      <c r="AE533" s="117">
        <v>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0</v>
      </c>
      <c r="AN533" s="127" t="s">
        <v>90</v>
      </c>
      <c r="AO533" s="180">
        <v>1</v>
      </c>
      <c r="AP533" s="127" t="s">
        <v>90</v>
      </c>
      <c r="AQ533" s="117">
        <v>0</v>
      </c>
      <c r="AR533" s="127" t="s">
        <v>90</v>
      </c>
      <c r="AS533" s="117">
        <v>1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39</v>
      </c>
      <c r="D534" s="127" t="s">
        <v>90</v>
      </c>
      <c r="E534" s="117">
        <v>3</v>
      </c>
      <c r="F534" s="127" t="s">
        <v>90</v>
      </c>
      <c r="G534" s="117">
        <v>42</v>
      </c>
      <c r="H534" s="127" t="s">
        <v>90</v>
      </c>
      <c r="I534" s="180">
        <v>26</v>
      </c>
      <c r="J534" s="127" t="s">
        <v>90</v>
      </c>
      <c r="K534" s="117">
        <v>0</v>
      </c>
      <c r="L534" s="127" t="s">
        <v>90</v>
      </c>
      <c r="M534" s="117">
        <v>26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5</v>
      </c>
      <c r="AB534" s="127" t="s">
        <v>90</v>
      </c>
      <c r="AC534" s="117">
        <v>3</v>
      </c>
      <c r="AD534" s="127" t="s">
        <v>90</v>
      </c>
      <c r="AE534" s="117">
        <v>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13</v>
      </c>
      <c r="D535" s="127" t="s">
        <v>90</v>
      </c>
      <c r="E535" s="117">
        <v>3</v>
      </c>
      <c r="F535" s="127" t="s">
        <v>90</v>
      </c>
      <c r="G535" s="117">
        <v>16</v>
      </c>
      <c r="H535" s="127" t="s">
        <v>90</v>
      </c>
      <c r="I535" s="180">
        <v>0</v>
      </c>
      <c r="J535" s="127" t="s">
        <v>90</v>
      </c>
      <c r="K535" s="117">
        <v>0</v>
      </c>
      <c r="L535" s="127" t="s">
        <v>90</v>
      </c>
      <c r="M535" s="117">
        <v>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9</v>
      </c>
      <c r="AB535" s="127" t="s">
        <v>90</v>
      </c>
      <c r="AC535" s="117">
        <v>3</v>
      </c>
      <c r="AD535" s="127" t="s">
        <v>90</v>
      </c>
      <c r="AE535" s="117">
        <v>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4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</v>
      </c>
      <c r="D536" s="127" t="s">
        <v>90</v>
      </c>
      <c r="E536" s="117">
        <v>9</v>
      </c>
      <c r="F536" s="127" t="s">
        <v>90</v>
      </c>
      <c r="G536" s="117">
        <v>24</v>
      </c>
      <c r="H536" s="127" t="s">
        <v>90</v>
      </c>
      <c r="I536" s="180">
        <v>2</v>
      </c>
      <c r="J536" s="127" t="s">
        <v>90</v>
      </c>
      <c r="K536" s="117">
        <v>4</v>
      </c>
      <c r="L536" s="127" t="s">
        <v>90</v>
      </c>
      <c r="M536" s="117">
        <v>6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7</v>
      </c>
      <c r="AB536" s="127" t="s">
        <v>90</v>
      </c>
      <c r="AC536" s="117">
        <v>5</v>
      </c>
      <c r="AD536" s="127" t="s">
        <v>90</v>
      </c>
      <c r="AE536" s="117">
        <v>12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487</v>
      </c>
      <c r="D537" s="127" t="s">
        <v>90</v>
      </c>
      <c r="E537" s="117">
        <v>637</v>
      </c>
      <c r="F537" s="127" t="s">
        <v>90</v>
      </c>
      <c r="G537" s="117">
        <v>1124</v>
      </c>
      <c r="H537" s="127" t="s">
        <v>90</v>
      </c>
      <c r="I537" s="180">
        <v>27</v>
      </c>
      <c r="J537" s="127" t="s">
        <v>90</v>
      </c>
      <c r="K537" s="117">
        <v>257</v>
      </c>
      <c r="L537" s="127" t="s">
        <v>90</v>
      </c>
      <c r="M537" s="117">
        <v>284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440</v>
      </c>
      <c r="AB537" s="127" t="s">
        <v>90</v>
      </c>
      <c r="AC537" s="117">
        <v>380</v>
      </c>
      <c r="AD537" s="127" t="s">
        <v>90</v>
      </c>
      <c r="AE537" s="117">
        <v>820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8</v>
      </c>
      <c r="AN537" s="127" t="s">
        <v>90</v>
      </c>
      <c r="AO537" s="180">
        <v>12</v>
      </c>
      <c r="AP537" s="127" t="s">
        <v>90</v>
      </c>
      <c r="AQ537" s="117">
        <v>0</v>
      </c>
      <c r="AR537" s="127" t="s">
        <v>90</v>
      </c>
      <c r="AS537" s="117">
        <v>12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2220</v>
      </c>
      <c r="D538" s="127" t="s">
        <v>90</v>
      </c>
      <c r="E538" s="117">
        <v>3182</v>
      </c>
      <c r="F538" s="127" t="s">
        <v>90</v>
      </c>
      <c r="G538" s="117">
        <v>5402</v>
      </c>
      <c r="H538" s="127" t="s">
        <v>90</v>
      </c>
      <c r="I538" s="180">
        <v>436</v>
      </c>
      <c r="J538" s="127" t="s">
        <v>90</v>
      </c>
      <c r="K538" s="117">
        <v>1093</v>
      </c>
      <c r="L538" s="127" t="s">
        <v>90</v>
      </c>
      <c r="M538" s="117">
        <v>1529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1777</v>
      </c>
      <c r="AB538" s="127" t="s">
        <v>90</v>
      </c>
      <c r="AC538" s="117">
        <v>2089</v>
      </c>
      <c r="AD538" s="127" t="s">
        <v>90</v>
      </c>
      <c r="AE538" s="117">
        <v>3866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2614</v>
      </c>
      <c r="D539" s="127" t="s">
        <v>90</v>
      </c>
      <c r="E539" s="117">
        <v>3878</v>
      </c>
      <c r="F539" s="127" t="s">
        <v>90</v>
      </c>
      <c r="G539" s="117">
        <v>6492</v>
      </c>
      <c r="H539" s="127" t="s">
        <v>90</v>
      </c>
      <c r="I539" s="180">
        <v>356</v>
      </c>
      <c r="J539" s="127" t="s">
        <v>90</v>
      </c>
      <c r="K539" s="117">
        <v>1718</v>
      </c>
      <c r="L539" s="127" t="s">
        <v>90</v>
      </c>
      <c r="M539" s="117">
        <v>2074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2248</v>
      </c>
      <c r="AB539" s="127" t="s">
        <v>90</v>
      </c>
      <c r="AC539" s="117">
        <v>2158</v>
      </c>
      <c r="AD539" s="127" t="s">
        <v>90</v>
      </c>
      <c r="AE539" s="117">
        <v>4406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10</v>
      </c>
      <c r="AN539" s="127" t="s">
        <v>90</v>
      </c>
      <c r="AO539" s="180">
        <v>0</v>
      </c>
      <c r="AP539" s="127" t="s">
        <v>90</v>
      </c>
      <c r="AQ539" s="117">
        <v>2</v>
      </c>
      <c r="AR539" s="127" t="s">
        <v>90</v>
      </c>
      <c r="AS539" s="117">
        <v>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15713</v>
      </c>
      <c r="D540" s="66" t="s">
        <v>90</v>
      </c>
      <c r="E540" s="185">
        <v>15264</v>
      </c>
      <c r="F540" s="66" t="s">
        <v>90</v>
      </c>
      <c r="G540" s="185">
        <v>30977</v>
      </c>
      <c r="H540" s="66" t="s">
        <v>90</v>
      </c>
      <c r="I540" s="184">
        <v>1807</v>
      </c>
      <c r="J540" s="66" t="s">
        <v>90</v>
      </c>
      <c r="K540" s="185">
        <v>7237</v>
      </c>
      <c r="L540" s="66" t="s">
        <v>90</v>
      </c>
      <c r="M540" s="185">
        <v>9044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13742</v>
      </c>
      <c r="AB540" s="66" t="s">
        <v>90</v>
      </c>
      <c r="AC540" s="185">
        <v>8024</v>
      </c>
      <c r="AD540" s="66" t="s">
        <v>90</v>
      </c>
      <c r="AE540" s="185">
        <v>21766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151</v>
      </c>
      <c r="AN540" s="66" t="s">
        <v>90</v>
      </c>
      <c r="AO540" s="184">
        <v>13</v>
      </c>
      <c r="AP540" s="66" t="s">
        <v>90</v>
      </c>
      <c r="AQ540" s="185">
        <v>3</v>
      </c>
      <c r="AR540" s="66" t="s">
        <v>90</v>
      </c>
      <c r="AS540" s="185">
        <v>16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453122B-1CEC-4A20-8AFC-D6A1D344FD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7CD79C7-05AE-44CF-BAE3-246C2BF379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7697E92-5A82-4C51-BFC4-4BF1DDE68C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3D86E46-D9D3-48EE-B4D2-AC6891CF3A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D573872-CBE0-4FE7-8EE3-145BCC4DC6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E89D442-3D7F-4BDE-B221-F5E0557396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23FE2CF-ACF9-4962-B57E-4281D0334B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CEA0D4A0-D93B-4CE7-9666-B5C3BB8720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E04A90D-5B7B-4AB3-8E85-30025E7094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B5A12EF-4D54-437A-8716-911B995E36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24002A14-5CD7-4DDA-B7C2-74F024CBAA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2F6B023-F32E-4B60-A3EB-F9377A7ED53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3C50893-6F60-464A-AB28-1E9C9244303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505ABDB-AA44-4E84-8406-648B31B9CB5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D9CE3A1-5795-4450-8833-0633B37372A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49158F1-3460-4C33-8C19-FE18744C804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42DD166-B22F-4D7C-80C2-50AAD8EE7A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BE4A-2688-4726-8E40-3E2F5F126CD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16242</v>
      </c>
      <c r="D7" s="196">
        <v>-6.058380760051385E-3</v>
      </c>
      <c r="E7" s="128">
        <v>15963</v>
      </c>
      <c r="F7" s="196">
        <v>-1.7177687476911729E-2</v>
      </c>
      <c r="G7" s="128">
        <v>17052</v>
      </c>
      <c r="H7" s="196">
        <v>6.8220259349746293E-2</v>
      </c>
    </row>
    <row r="8" spans="2:8" s="4" customFormat="1" x14ac:dyDescent="0.25">
      <c r="B8" s="52" t="s">
        <v>79</v>
      </c>
      <c r="C8" s="128">
        <v>15853</v>
      </c>
      <c r="D8" s="196">
        <v>-3.5822892592142108E-2</v>
      </c>
      <c r="E8" s="128">
        <v>14638</v>
      </c>
      <c r="F8" s="196">
        <v>-7.6641645114489343E-2</v>
      </c>
      <c r="G8" s="128">
        <v>17181</v>
      </c>
      <c r="H8" s="196">
        <v>0.17372591884137178</v>
      </c>
    </row>
    <row r="9" spans="2:8" s="4" customFormat="1" x14ac:dyDescent="0.25">
      <c r="B9" s="52" t="s">
        <v>80</v>
      </c>
      <c r="C9" s="128">
        <v>15302</v>
      </c>
      <c r="D9" s="196">
        <v>-7.9800348788261477E-2</v>
      </c>
      <c r="E9" s="128">
        <v>14131</v>
      </c>
      <c r="F9" s="196">
        <v>-7.6525944321003792E-2</v>
      </c>
      <c r="G9" s="128">
        <v>17300</v>
      </c>
      <c r="H9" s="196">
        <v>0.22425872195881391</v>
      </c>
    </row>
    <row r="10" spans="2:8" s="4" customFormat="1" x14ac:dyDescent="0.25">
      <c r="B10" s="52" t="s">
        <v>81</v>
      </c>
      <c r="C10" s="128">
        <v>5551</v>
      </c>
      <c r="D10" s="196">
        <v>1.2956204379562131E-2</v>
      </c>
      <c r="E10" s="128">
        <v>6759</v>
      </c>
      <c r="F10" s="196">
        <v>0.2176184471266438</v>
      </c>
      <c r="G10" s="128">
        <v>6118</v>
      </c>
      <c r="H10" s="196">
        <v>-9.483651427725992E-2</v>
      </c>
    </row>
    <row r="11" spans="2:8" s="4" customFormat="1" x14ac:dyDescent="0.25">
      <c r="B11" s="52" t="s">
        <v>82</v>
      </c>
      <c r="C11" s="128">
        <v>753</v>
      </c>
      <c r="D11" s="196">
        <v>-0.3766556291390728</v>
      </c>
      <c r="E11" s="128">
        <v>1100</v>
      </c>
      <c r="F11" s="196">
        <v>0.46082337317397082</v>
      </c>
      <c r="G11" s="128">
        <v>1457</v>
      </c>
      <c r="H11" s="196">
        <v>0.32454545454545447</v>
      </c>
    </row>
    <row r="12" spans="2:8" s="4" customFormat="1" x14ac:dyDescent="0.25">
      <c r="B12" s="52" t="s">
        <v>83</v>
      </c>
      <c r="C12" s="128">
        <v>354</v>
      </c>
      <c r="D12" s="196">
        <v>-0.16509433962264153</v>
      </c>
      <c r="E12" s="128">
        <v>494</v>
      </c>
      <c r="F12" s="196">
        <v>0.39548022598870047</v>
      </c>
      <c r="G12" s="128">
        <v>674</v>
      </c>
      <c r="H12" s="196">
        <v>0.36437246963562764</v>
      </c>
    </row>
    <row r="13" spans="2:8" s="4" customFormat="1" x14ac:dyDescent="0.25">
      <c r="B13" s="52" t="s">
        <v>84</v>
      </c>
      <c r="C13" s="128">
        <v>252</v>
      </c>
      <c r="D13" s="196">
        <v>0.16666666666666674</v>
      </c>
      <c r="E13" s="128">
        <v>272</v>
      </c>
      <c r="F13" s="196">
        <v>7.9365079365079305E-2</v>
      </c>
      <c r="G13" s="128">
        <v>385</v>
      </c>
      <c r="H13" s="196">
        <v>0.41544117647058831</v>
      </c>
    </row>
    <row r="14" spans="2:8" s="4" customFormat="1" x14ac:dyDescent="0.25">
      <c r="B14" s="52" t="s">
        <v>85</v>
      </c>
      <c r="C14" s="128">
        <v>150</v>
      </c>
      <c r="D14" s="196">
        <v>0.25</v>
      </c>
      <c r="E14" s="128">
        <v>310</v>
      </c>
      <c r="F14" s="196">
        <v>1.0666666666666669</v>
      </c>
      <c r="G14" s="128">
        <v>174</v>
      </c>
      <c r="H14" s="196">
        <v>-0.43870967741935485</v>
      </c>
    </row>
    <row r="15" spans="2:8" s="4" customFormat="1" x14ac:dyDescent="0.25">
      <c r="B15" s="52" t="s">
        <v>86</v>
      </c>
      <c r="C15" s="128">
        <v>629</v>
      </c>
      <c r="D15" s="196">
        <v>-7.0901033973412075E-2</v>
      </c>
      <c r="E15" s="128">
        <v>836</v>
      </c>
      <c r="F15" s="196">
        <v>0.32909379968203489</v>
      </c>
      <c r="G15" s="128">
        <v>931</v>
      </c>
      <c r="H15" s="196">
        <v>0.11363636363636354</v>
      </c>
    </row>
    <row r="16" spans="2:8" s="4" customFormat="1" x14ac:dyDescent="0.25">
      <c r="B16" s="52" t="s">
        <v>87</v>
      </c>
      <c r="C16" s="128">
        <v>9549</v>
      </c>
      <c r="D16" s="196">
        <v>4.4177974124328667E-3</v>
      </c>
      <c r="E16" s="128">
        <v>10670</v>
      </c>
      <c r="F16" s="196">
        <v>0.11739449156979798</v>
      </c>
      <c r="G16" s="128">
        <v>10380</v>
      </c>
      <c r="H16" s="196">
        <v>-2.7179006560449914E-2</v>
      </c>
    </row>
    <row r="17" spans="1:8" s="4" customFormat="1" x14ac:dyDescent="0.25">
      <c r="B17" s="52" t="s">
        <v>88</v>
      </c>
      <c r="C17" s="128">
        <v>15620</v>
      </c>
      <c r="D17" s="196">
        <v>0.15259740259740262</v>
      </c>
      <c r="E17" s="128">
        <v>17265</v>
      </c>
      <c r="F17" s="196">
        <v>0.10531370038412291</v>
      </c>
      <c r="G17" s="128">
        <v>17008</v>
      </c>
      <c r="H17" s="196">
        <v>-1.4885606718795241E-2</v>
      </c>
    </row>
    <row r="18" spans="1:8" s="4" customFormat="1" x14ac:dyDescent="0.25">
      <c r="B18" s="52" t="s">
        <v>89</v>
      </c>
      <c r="C18" s="128">
        <v>15589</v>
      </c>
      <c r="D18" s="196">
        <v>1.9288609912383903E-2</v>
      </c>
      <c r="E18" s="128">
        <v>17823</v>
      </c>
      <c r="F18" s="196">
        <v>0.14330617743280527</v>
      </c>
      <c r="G18" s="128"/>
      <c r="H18" s="196"/>
    </row>
    <row r="19" spans="1:8" ht="15.75" x14ac:dyDescent="0.25">
      <c r="B19" s="197" t="s">
        <v>51</v>
      </c>
      <c r="C19" s="198">
        <v>95844</v>
      </c>
      <c r="D19" s="199">
        <v>-4.7971634164145627E-4</v>
      </c>
      <c r="E19" s="198">
        <v>100261</v>
      </c>
      <c r="F19" s="199">
        <v>4.6085305287759226E-2</v>
      </c>
      <c r="G19" s="198">
        <v>88660</v>
      </c>
      <c r="H19" s="199">
        <v>7.5474902350857631E-2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11286</v>
      </c>
      <c r="D28" s="127">
        <v>-2.9161290322580635E-2</v>
      </c>
      <c r="E28" s="128">
        <v>10791</v>
      </c>
      <c r="F28" s="196">
        <v>-4.3859649122807043E-2</v>
      </c>
      <c r="G28" s="128">
        <v>11901</v>
      </c>
      <c r="H28" s="196">
        <v>0.10286349735891021</v>
      </c>
    </row>
    <row r="29" spans="1:8" s="4" customFormat="1" ht="15" customHeight="1" x14ac:dyDescent="0.25">
      <c r="B29" s="52" t="s">
        <v>79</v>
      </c>
      <c r="C29" s="128">
        <v>11716</v>
      </c>
      <c r="D29" s="127">
        <v>-8.4973445798188108E-2</v>
      </c>
      <c r="E29" s="128">
        <v>10419</v>
      </c>
      <c r="F29" s="196">
        <v>-0.11070331171048142</v>
      </c>
      <c r="G29" s="128">
        <v>12607</v>
      </c>
      <c r="H29" s="196">
        <v>0.2100009597850081</v>
      </c>
    </row>
    <row r="30" spans="1:8" s="4" customFormat="1" ht="15" customHeight="1" x14ac:dyDescent="0.25">
      <c r="B30" s="52" t="s">
        <v>80</v>
      </c>
      <c r="C30" s="128">
        <v>11314</v>
      </c>
      <c r="D30" s="127">
        <v>-0.13276099954008891</v>
      </c>
      <c r="E30" s="128">
        <v>10046</v>
      </c>
      <c r="F30" s="196">
        <v>-0.11207353721053559</v>
      </c>
      <c r="G30" s="128">
        <v>12171</v>
      </c>
      <c r="H30" s="196">
        <v>0.21152697591081027</v>
      </c>
    </row>
    <row r="31" spans="1:8" s="4" customFormat="1" ht="15" customHeight="1" x14ac:dyDescent="0.25">
      <c r="B31" s="52" t="s">
        <v>81</v>
      </c>
      <c r="C31" s="128">
        <v>4333</v>
      </c>
      <c r="D31" s="127">
        <v>-3.0648769574944112E-2</v>
      </c>
      <c r="E31" s="128">
        <v>4750</v>
      </c>
      <c r="F31" s="196">
        <v>9.6238172167089742E-2</v>
      </c>
      <c r="G31" s="128">
        <v>4782</v>
      </c>
      <c r="H31" s="196">
        <v>6.7368421052631522E-3</v>
      </c>
    </row>
    <row r="32" spans="1:8" s="4" customFormat="1" ht="15" customHeight="1" x14ac:dyDescent="0.25">
      <c r="B32" s="52" t="s">
        <v>82</v>
      </c>
      <c r="C32" s="128">
        <v>624</v>
      </c>
      <c r="D32" s="127">
        <v>-0.38095238095238093</v>
      </c>
      <c r="E32" s="128">
        <v>993</v>
      </c>
      <c r="F32" s="196">
        <v>0.59134615384615374</v>
      </c>
      <c r="G32" s="128">
        <v>1262</v>
      </c>
      <c r="H32" s="196">
        <v>0.27089627391742188</v>
      </c>
    </row>
    <row r="33" spans="2:8" s="4" customFormat="1" ht="15" customHeight="1" x14ac:dyDescent="0.25">
      <c r="B33" s="52" t="s">
        <v>83</v>
      </c>
      <c r="C33" s="128">
        <v>291</v>
      </c>
      <c r="D33" s="127">
        <v>-0.14662756598240467</v>
      </c>
      <c r="E33" s="128">
        <v>416</v>
      </c>
      <c r="F33" s="196">
        <v>0.42955326460481102</v>
      </c>
      <c r="G33" s="128">
        <v>543</v>
      </c>
      <c r="H33" s="196">
        <v>0.30528846153846145</v>
      </c>
    </row>
    <row r="34" spans="2:8" s="4" customFormat="1" ht="15" customHeight="1" x14ac:dyDescent="0.25">
      <c r="B34" s="52" t="s">
        <v>84</v>
      </c>
      <c r="C34" s="128">
        <v>161</v>
      </c>
      <c r="D34" s="127">
        <v>6.6225165562913801E-2</v>
      </c>
      <c r="E34" s="128">
        <v>211</v>
      </c>
      <c r="F34" s="196">
        <v>0.31055900621118004</v>
      </c>
      <c r="G34" s="128">
        <v>253</v>
      </c>
      <c r="H34" s="196">
        <v>0.19905213270142186</v>
      </c>
    </row>
    <row r="35" spans="2:8" s="4" customFormat="1" ht="15" customHeight="1" x14ac:dyDescent="0.25">
      <c r="B35" s="52" t="s">
        <v>85</v>
      </c>
      <c r="C35" s="128">
        <v>95</v>
      </c>
      <c r="D35" s="127">
        <v>0.14457831325301207</v>
      </c>
      <c r="E35" s="128">
        <v>247</v>
      </c>
      <c r="F35" s="196">
        <v>1.6</v>
      </c>
      <c r="G35" s="128">
        <v>134</v>
      </c>
      <c r="H35" s="196">
        <v>-0.45748987854251011</v>
      </c>
    </row>
    <row r="36" spans="2:8" s="4" customFormat="1" ht="15" customHeight="1" x14ac:dyDescent="0.25">
      <c r="B36" s="52" t="s">
        <v>86</v>
      </c>
      <c r="C36" s="128">
        <v>482</v>
      </c>
      <c r="D36" s="127">
        <v>-0.14387211367673181</v>
      </c>
      <c r="E36" s="128">
        <v>586</v>
      </c>
      <c r="F36" s="196">
        <v>0.21576763485477168</v>
      </c>
      <c r="G36" s="128">
        <v>616</v>
      </c>
      <c r="H36" s="196">
        <v>5.1194539249146853E-2</v>
      </c>
    </row>
    <row r="37" spans="2:8" s="4" customFormat="1" ht="15" customHeight="1" x14ac:dyDescent="0.25">
      <c r="B37" s="52" t="s">
        <v>87</v>
      </c>
      <c r="C37" s="128">
        <v>6894</v>
      </c>
      <c r="D37" s="127">
        <v>-5.2110545854530455E-2</v>
      </c>
      <c r="E37" s="128">
        <v>6901</v>
      </c>
      <c r="F37" s="196">
        <v>1.0153756890050047E-3</v>
      </c>
      <c r="G37" s="128">
        <v>7058</v>
      </c>
      <c r="H37" s="196">
        <v>2.2750326039704394E-2</v>
      </c>
    </row>
    <row r="38" spans="2:8" s="4" customFormat="1" ht="15" customHeight="1" x14ac:dyDescent="0.25">
      <c r="B38" s="52" t="s">
        <v>88</v>
      </c>
      <c r="C38" s="128">
        <v>10270</v>
      </c>
      <c r="D38" s="127">
        <v>2.5052400439165678E-2</v>
      </c>
      <c r="E38" s="128">
        <v>12214</v>
      </c>
      <c r="F38" s="196">
        <v>0.18928919182083748</v>
      </c>
      <c r="G38" s="128">
        <v>11930</v>
      </c>
      <c r="H38" s="196">
        <v>-2.325200589487475E-2</v>
      </c>
    </row>
    <row r="39" spans="2:8" s="4" customFormat="1" ht="15" customHeight="1" x14ac:dyDescent="0.25">
      <c r="B39" s="52" t="s">
        <v>89</v>
      </c>
      <c r="C39" s="128">
        <v>11381</v>
      </c>
      <c r="D39" s="127">
        <v>1.3175465147333698E-2</v>
      </c>
      <c r="E39" s="128">
        <v>13389</v>
      </c>
      <c r="F39" s="196">
        <v>0.17643440822423329</v>
      </c>
      <c r="G39" s="128"/>
      <c r="H39" s="196"/>
    </row>
    <row r="40" spans="2:8" ht="15.75" x14ac:dyDescent="0.25">
      <c r="B40" s="197" t="s">
        <v>51</v>
      </c>
      <c r="C40" s="198">
        <v>68847</v>
      </c>
      <c r="D40" s="199">
        <v>-5.1903161837611567E-2</v>
      </c>
      <c r="E40" s="198">
        <v>70963</v>
      </c>
      <c r="F40" s="199">
        <v>3.0734817784362489E-2</v>
      </c>
      <c r="G40" s="198">
        <v>63257</v>
      </c>
      <c r="H40" s="199">
        <v>9.8707750026053365E-2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6808</v>
      </c>
      <c r="D49" s="127">
        <v>-9.457296668121673E-3</v>
      </c>
      <c r="E49" s="128">
        <v>6470</v>
      </c>
      <c r="F49" s="196">
        <v>-4.9647473560517019E-2</v>
      </c>
      <c r="G49" s="128">
        <v>6681</v>
      </c>
      <c r="H49" s="196">
        <v>3.2612055641422E-2</v>
      </c>
    </row>
    <row r="50" spans="2:8" s="4" customFormat="1" ht="15" customHeight="1" x14ac:dyDescent="0.25">
      <c r="B50" s="52" t="s">
        <v>79</v>
      </c>
      <c r="C50" s="128">
        <v>6860</v>
      </c>
      <c r="D50" s="127">
        <v>-6.7047463620291015E-2</v>
      </c>
      <c r="E50" s="128">
        <v>6014</v>
      </c>
      <c r="F50" s="196">
        <v>-0.12332361516034984</v>
      </c>
      <c r="G50" s="128">
        <v>6833</v>
      </c>
      <c r="H50" s="196">
        <v>0.13618224143664781</v>
      </c>
    </row>
    <row r="51" spans="2:8" s="4" customFormat="1" ht="15" customHeight="1" x14ac:dyDescent="0.25">
      <c r="B51" s="52" t="s">
        <v>80</v>
      </c>
      <c r="C51" s="128">
        <v>6827</v>
      </c>
      <c r="D51" s="127">
        <v>-5.5478693967902615E-2</v>
      </c>
      <c r="E51" s="128">
        <v>5842</v>
      </c>
      <c r="F51" s="196">
        <v>-0.14428006444997798</v>
      </c>
      <c r="G51" s="128">
        <v>6704</v>
      </c>
      <c r="H51" s="196">
        <v>0.1475522081478946</v>
      </c>
    </row>
    <row r="52" spans="2:8" s="4" customFormat="1" ht="15" customHeight="1" x14ac:dyDescent="0.25">
      <c r="B52" s="52" t="s">
        <v>81</v>
      </c>
      <c r="C52" s="128">
        <v>2435</v>
      </c>
      <c r="D52" s="127">
        <v>-9.1078760731616248E-2</v>
      </c>
      <c r="E52" s="128">
        <v>2755</v>
      </c>
      <c r="F52" s="196">
        <v>0.13141683778234081</v>
      </c>
      <c r="G52" s="128">
        <v>2884</v>
      </c>
      <c r="H52" s="196">
        <v>4.6823956442831216E-2</v>
      </c>
    </row>
    <row r="53" spans="2:8" s="4" customFormat="1" ht="15" customHeight="1" x14ac:dyDescent="0.25">
      <c r="B53" s="52" t="s">
        <v>82</v>
      </c>
      <c r="C53" s="128">
        <v>294</v>
      </c>
      <c r="D53" s="127">
        <v>-0.28117359413202936</v>
      </c>
      <c r="E53" s="128">
        <v>603</v>
      </c>
      <c r="F53" s="196">
        <v>1.0510204081632653</v>
      </c>
      <c r="G53" s="128">
        <v>773</v>
      </c>
      <c r="H53" s="196">
        <v>0.2819237147595357</v>
      </c>
    </row>
    <row r="54" spans="2:8" s="4" customFormat="1" ht="15" customHeight="1" x14ac:dyDescent="0.25">
      <c r="B54" s="52" t="s">
        <v>83</v>
      </c>
      <c r="C54" s="128">
        <v>164</v>
      </c>
      <c r="D54" s="127">
        <v>0.43859649122807021</v>
      </c>
      <c r="E54" s="128">
        <v>184</v>
      </c>
      <c r="F54" s="196">
        <v>0.12195121951219523</v>
      </c>
      <c r="G54" s="128">
        <v>240</v>
      </c>
      <c r="H54" s="196">
        <v>0.30434782608695654</v>
      </c>
    </row>
    <row r="55" spans="2:8" s="4" customFormat="1" ht="15" customHeight="1" x14ac:dyDescent="0.25">
      <c r="B55" s="52" t="s">
        <v>84</v>
      </c>
      <c r="C55" s="128">
        <v>94</v>
      </c>
      <c r="D55" s="127">
        <v>8.0459770114942541E-2</v>
      </c>
      <c r="E55" s="128">
        <v>104</v>
      </c>
      <c r="F55" s="196">
        <v>0.1063829787234043</v>
      </c>
      <c r="G55" s="128">
        <v>123</v>
      </c>
      <c r="H55" s="196">
        <v>0.18269230769230771</v>
      </c>
    </row>
    <row r="56" spans="2:8" s="4" customFormat="1" ht="15" customHeight="1" x14ac:dyDescent="0.25">
      <c r="B56" s="52" t="s">
        <v>85</v>
      </c>
      <c r="C56" s="128">
        <v>40</v>
      </c>
      <c r="D56" s="127">
        <v>0.14285714285714279</v>
      </c>
      <c r="E56" s="128">
        <v>159</v>
      </c>
      <c r="F56" s="196">
        <v>2.9750000000000001</v>
      </c>
      <c r="G56" s="128">
        <v>52</v>
      </c>
      <c r="H56" s="196">
        <v>-0.67295597484276737</v>
      </c>
    </row>
    <row r="57" spans="2:8" s="4" customFormat="1" ht="15" customHeight="1" x14ac:dyDescent="0.25">
      <c r="B57" s="52" t="s">
        <v>86</v>
      </c>
      <c r="C57" s="128">
        <v>210</v>
      </c>
      <c r="D57" s="127">
        <v>-0.24731182795698925</v>
      </c>
      <c r="E57" s="128">
        <v>272</v>
      </c>
      <c r="F57" s="196">
        <v>0.2952380952380953</v>
      </c>
      <c r="G57" s="128">
        <v>387</v>
      </c>
      <c r="H57" s="196">
        <v>0.42279411764705888</v>
      </c>
    </row>
    <row r="58" spans="2:8" s="4" customFormat="1" ht="15" customHeight="1" x14ac:dyDescent="0.25">
      <c r="B58" s="52" t="s">
        <v>87</v>
      </c>
      <c r="C58" s="128">
        <v>3989</v>
      </c>
      <c r="D58" s="127">
        <v>-2.4455857177794083E-2</v>
      </c>
      <c r="E58" s="128">
        <v>3550</v>
      </c>
      <c r="F58" s="196">
        <v>-0.11005264477312615</v>
      </c>
      <c r="G58" s="128">
        <v>3850</v>
      </c>
      <c r="H58" s="196">
        <v>8.4507042253521236E-2</v>
      </c>
    </row>
    <row r="59" spans="2:8" s="4" customFormat="1" ht="15" customHeight="1" x14ac:dyDescent="0.25">
      <c r="B59" s="52" t="s">
        <v>88</v>
      </c>
      <c r="C59" s="128">
        <v>6146</v>
      </c>
      <c r="D59" s="127">
        <v>6.1118784530386661E-2</v>
      </c>
      <c r="E59" s="128">
        <v>6688</v>
      </c>
      <c r="F59" s="196">
        <v>8.8187438984705491E-2</v>
      </c>
      <c r="G59" s="128">
        <v>6580</v>
      </c>
      <c r="H59" s="196">
        <v>-1.614832535885169E-2</v>
      </c>
    </row>
    <row r="60" spans="2:8" s="4" customFormat="1" ht="15" customHeight="1" x14ac:dyDescent="0.25">
      <c r="B60" s="52" t="s">
        <v>89</v>
      </c>
      <c r="C60" s="128">
        <v>6715</v>
      </c>
      <c r="D60" s="127">
        <v>3.3394890735610971E-2</v>
      </c>
      <c r="E60" s="128">
        <v>6989</v>
      </c>
      <c r="F60" s="196">
        <v>4.0804169769173448E-2</v>
      </c>
      <c r="G60" s="128"/>
      <c r="H60" s="196"/>
    </row>
    <row r="61" spans="2:8" ht="15.75" x14ac:dyDescent="0.25">
      <c r="B61" s="197" t="s">
        <v>51</v>
      </c>
      <c r="C61" s="198">
        <v>40582</v>
      </c>
      <c r="D61" s="199">
        <v>-2.0610097499758617E-2</v>
      </c>
      <c r="E61" s="198">
        <v>39630</v>
      </c>
      <c r="F61" s="199">
        <v>-2.3458676260410982E-2</v>
      </c>
      <c r="G61" s="198">
        <v>35107</v>
      </c>
      <c r="H61" s="199">
        <v>7.5549155969486304E-2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2892</v>
      </c>
      <c r="D70" s="127">
        <v>-0.19778085991678229</v>
      </c>
      <c r="E70" s="128">
        <v>2916</v>
      </c>
      <c r="F70" s="196">
        <v>8.2987551867219622E-3</v>
      </c>
      <c r="G70" s="128">
        <v>3539</v>
      </c>
      <c r="H70" s="196">
        <v>0.21364883401920443</v>
      </c>
    </row>
    <row r="71" spans="2:8" s="4" customFormat="1" ht="15" customHeight="1" x14ac:dyDescent="0.25">
      <c r="B71" s="52" t="s">
        <v>79</v>
      </c>
      <c r="C71" s="128">
        <v>3456</v>
      </c>
      <c r="D71" s="127">
        <v>-0.19999999999999996</v>
      </c>
      <c r="E71" s="128">
        <v>3110</v>
      </c>
      <c r="F71" s="196">
        <v>-0.1001157407407407</v>
      </c>
      <c r="G71" s="128">
        <v>4098</v>
      </c>
      <c r="H71" s="196">
        <v>0.31768488745980705</v>
      </c>
    </row>
    <row r="72" spans="2:8" s="4" customFormat="1" ht="15" customHeight="1" x14ac:dyDescent="0.25">
      <c r="B72" s="52" t="s">
        <v>80</v>
      </c>
      <c r="C72" s="128">
        <v>3371</v>
      </c>
      <c r="D72" s="127">
        <v>-0.26316939890710378</v>
      </c>
      <c r="E72" s="128">
        <v>3126</v>
      </c>
      <c r="F72" s="196">
        <v>-7.2678730347078058E-2</v>
      </c>
      <c r="G72" s="128">
        <v>3908</v>
      </c>
      <c r="H72" s="196">
        <v>0.25015994881637882</v>
      </c>
    </row>
    <row r="73" spans="2:8" s="4" customFormat="1" ht="15" customHeight="1" x14ac:dyDescent="0.25">
      <c r="B73" s="52" t="s">
        <v>81</v>
      </c>
      <c r="C73" s="128">
        <v>1506</v>
      </c>
      <c r="D73" s="127">
        <v>9.766763848396498E-2</v>
      </c>
      <c r="E73" s="128">
        <v>1490</v>
      </c>
      <c r="F73" s="196">
        <v>-1.0624169986719778E-2</v>
      </c>
      <c r="G73" s="128">
        <v>1275</v>
      </c>
      <c r="H73" s="196">
        <v>-0.14429530201342278</v>
      </c>
    </row>
    <row r="74" spans="2:8" s="4" customFormat="1" ht="15" customHeight="1" x14ac:dyDescent="0.25">
      <c r="B74" s="52" t="s">
        <v>82</v>
      </c>
      <c r="C74" s="128">
        <v>290</v>
      </c>
      <c r="D74" s="127">
        <v>-0.4507575757575758</v>
      </c>
      <c r="E74" s="128">
        <v>313</v>
      </c>
      <c r="F74" s="196">
        <v>7.9310344827586254E-2</v>
      </c>
      <c r="G74" s="128">
        <v>389</v>
      </c>
      <c r="H74" s="196">
        <v>0.24281150159744413</v>
      </c>
    </row>
    <row r="75" spans="2:8" s="4" customFormat="1" ht="15" customHeight="1" x14ac:dyDescent="0.25">
      <c r="B75" s="52" t="s">
        <v>83</v>
      </c>
      <c r="C75" s="128">
        <v>105</v>
      </c>
      <c r="D75" s="127">
        <v>-0.46153846153846156</v>
      </c>
      <c r="E75" s="128">
        <v>109</v>
      </c>
      <c r="F75" s="196">
        <v>3.8095238095238182E-2</v>
      </c>
      <c r="G75" s="128">
        <v>177</v>
      </c>
      <c r="H75" s="196">
        <v>0.62385321100917435</v>
      </c>
    </row>
    <row r="76" spans="2:8" s="4" customFormat="1" ht="15" customHeight="1" x14ac:dyDescent="0.25">
      <c r="B76" s="52" t="s">
        <v>84</v>
      </c>
      <c r="C76" s="128">
        <v>35</v>
      </c>
      <c r="D76" s="127">
        <v>-0.23913043478260865</v>
      </c>
      <c r="E76" s="128">
        <v>39</v>
      </c>
      <c r="F76" s="196">
        <v>0.11428571428571432</v>
      </c>
      <c r="G76" s="128">
        <v>69</v>
      </c>
      <c r="H76" s="196">
        <v>0.76923076923076916</v>
      </c>
    </row>
    <row r="77" spans="2:8" s="4" customFormat="1" ht="15" customHeight="1" x14ac:dyDescent="0.25">
      <c r="B77" s="52" t="s">
        <v>85</v>
      </c>
      <c r="C77" s="128">
        <v>16</v>
      </c>
      <c r="D77" s="127">
        <v>-0.63636363636363635</v>
      </c>
      <c r="E77" s="128">
        <v>28</v>
      </c>
      <c r="F77" s="196">
        <v>0.75</v>
      </c>
      <c r="G77" s="128">
        <v>47</v>
      </c>
      <c r="H77" s="196">
        <v>0.6785714285714286</v>
      </c>
    </row>
    <row r="78" spans="2:8" s="4" customFormat="1" ht="15" customHeight="1" x14ac:dyDescent="0.25">
      <c r="B78" s="52" t="s">
        <v>86</v>
      </c>
      <c r="C78" s="128">
        <v>199</v>
      </c>
      <c r="D78" s="127">
        <v>-0.24621212121212122</v>
      </c>
      <c r="E78" s="128">
        <v>262</v>
      </c>
      <c r="F78" s="196">
        <v>0.31658291457286425</v>
      </c>
      <c r="G78" s="128">
        <v>254</v>
      </c>
      <c r="H78" s="196">
        <v>-3.0534351145038219E-2</v>
      </c>
    </row>
    <row r="79" spans="2:8" s="4" customFormat="1" ht="15" customHeight="1" x14ac:dyDescent="0.25">
      <c r="B79" s="52" t="s">
        <v>87</v>
      </c>
      <c r="C79" s="128">
        <v>2104</v>
      </c>
      <c r="D79" s="127">
        <v>-0.183546759798215</v>
      </c>
      <c r="E79" s="128">
        <v>2676</v>
      </c>
      <c r="F79" s="196">
        <v>0.27186311787072248</v>
      </c>
      <c r="G79" s="128">
        <v>2120</v>
      </c>
      <c r="H79" s="196">
        <v>-0.20777279521674141</v>
      </c>
    </row>
    <row r="80" spans="2:8" s="4" customFormat="1" ht="15" customHeight="1" x14ac:dyDescent="0.25">
      <c r="B80" s="52" t="s">
        <v>88</v>
      </c>
      <c r="C80" s="128">
        <v>2972</v>
      </c>
      <c r="D80" s="127">
        <v>-4.9264235444657745E-2</v>
      </c>
      <c r="E80" s="128">
        <v>3984</v>
      </c>
      <c r="F80" s="196">
        <v>0.34051144010767165</v>
      </c>
      <c r="G80" s="128">
        <v>3823</v>
      </c>
      <c r="H80" s="196">
        <v>-4.0411646586345329E-2</v>
      </c>
    </row>
    <row r="81" spans="2:8" s="4" customFormat="1" ht="15" customHeight="1" x14ac:dyDescent="0.25">
      <c r="B81" s="52" t="s">
        <v>89</v>
      </c>
      <c r="C81" s="128">
        <v>3165</v>
      </c>
      <c r="D81" s="127">
        <v>-0.11394176931690925</v>
      </c>
      <c r="E81" s="128">
        <v>4546</v>
      </c>
      <c r="F81" s="196">
        <v>0.43633491311216432</v>
      </c>
      <c r="G81" s="128"/>
      <c r="H81" s="196"/>
    </row>
    <row r="82" spans="2:8" ht="15.75" x14ac:dyDescent="0.25">
      <c r="B82" s="197" t="s">
        <v>51</v>
      </c>
      <c r="C82" s="198">
        <v>20111</v>
      </c>
      <c r="D82" s="199">
        <v>-0.16979029062087181</v>
      </c>
      <c r="E82" s="198">
        <v>22599</v>
      </c>
      <c r="F82" s="199">
        <v>0.1237133906817165</v>
      </c>
      <c r="G82" s="198">
        <v>19699</v>
      </c>
      <c r="H82" s="199">
        <v>9.1175981831274511E-2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4624</v>
      </c>
      <c r="D91" s="127">
        <v>5.4985169974903103E-2</v>
      </c>
      <c r="E91" s="128">
        <v>4799</v>
      </c>
      <c r="F91" s="196">
        <v>3.7846020761245658E-2</v>
      </c>
      <c r="G91" s="128">
        <v>4828</v>
      </c>
      <c r="H91" s="196">
        <v>6.0429256095020367E-3</v>
      </c>
    </row>
    <row r="92" spans="2:8" s="4" customFormat="1" ht="15" customHeight="1" x14ac:dyDescent="0.25">
      <c r="B92" s="52" t="s">
        <v>79</v>
      </c>
      <c r="C92" s="128">
        <v>3865</v>
      </c>
      <c r="D92" s="127">
        <v>0.14654405221002675</v>
      </c>
      <c r="E92" s="128">
        <v>3948</v>
      </c>
      <c r="F92" s="196">
        <v>2.1474773609314379E-2</v>
      </c>
      <c r="G92" s="128">
        <v>4393</v>
      </c>
      <c r="H92" s="196">
        <v>0.11271529888551157</v>
      </c>
    </row>
    <row r="93" spans="2:8" s="4" customFormat="1" ht="15" customHeight="1" x14ac:dyDescent="0.25">
      <c r="B93" s="52" t="s">
        <v>80</v>
      </c>
      <c r="C93" s="128">
        <v>3663</v>
      </c>
      <c r="D93" s="127">
        <v>0.11303555150410216</v>
      </c>
      <c r="E93" s="128">
        <v>3797</v>
      </c>
      <c r="F93" s="196">
        <v>3.6582036582036626E-2</v>
      </c>
      <c r="G93" s="128">
        <v>4881</v>
      </c>
      <c r="H93" s="196">
        <v>0.28548854358704245</v>
      </c>
    </row>
    <row r="94" spans="2:8" s="4" customFormat="1" ht="15" customHeight="1" x14ac:dyDescent="0.25">
      <c r="B94" s="52" t="s">
        <v>81</v>
      </c>
      <c r="C94" s="128">
        <v>1018</v>
      </c>
      <c r="D94" s="127">
        <v>0.17960602549246807</v>
      </c>
      <c r="E94" s="128">
        <v>1824</v>
      </c>
      <c r="F94" s="196">
        <v>0.79174852652259342</v>
      </c>
      <c r="G94" s="128">
        <v>1194</v>
      </c>
      <c r="H94" s="196">
        <v>-0.34539473684210531</v>
      </c>
    </row>
    <row r="95" spans="2:8" s="4" customFormat="1" ht="15" customHeight="1" x14ac:dyDescent="0.25">
      <c r="B95" s="52" t="s">
        <v>82</v>
      </c>
      <c r="C95" s="128">
        <v>87</v>
      </c>
      <c r="D95" s="127">
        <v>-0.4821428571428571</v>
      </c>
      <c r="E95" s="128">
        <v>75</v>
      </c>
      <c r="F95" s="196">
        <v>-0.13793103448275867</v>
      </c>
      <c r="G95" s="128">
        <v>152</v>
      </c>
      <c r="H95" s="196">
        <v>1.0266666666666668</v>
      </c>
    </row>
    <row r="96" spans="2:8" s="4" customFormat="1" ht="15" customHeight="1" x14ac:dyDescent="0.25">
      <c r="B96" s="52" t="s">
        <v>83</v>
      </c>
      <c r="C96" s="128">
        <v>53</v>
      </c>
      <c r="D96" s="127">
        <v>-0.19696969696969702</v>
      </c>
      <c r="E96" s="128">
        <v>65</v>
      </c>
      <c r="F96" s="196">
        <v>0.22641509433962259</v>
      </c>
      <c r="G96" s="128">
        <v>118</v>
      </c>
      <c r="H96" s="196">
        <v>0.81538461538461537</v>
      </c>
    </row>
    <row r="97" spans="2:8" s="4" customFormat="1" ht="15" customHeight="1" x14ac:dyDescent="0.25">
      <c r="B97" s="52" t="s">
        <v>84</v>
      </c>
      <c r="C97" s="128">
        <v>69</v>
      </c>
      <c r="D97" s="127">
        <v>0.30188679245283012</v>
      </c>
      <c r="E97" s="128">
        <v>42</v>
      </c>
      <c r="F97" s="196">
        <v>-0.39130434782608692</v>
      </c>
      <c r="G97" s="128">
        <v>98</v>
      </c>
      <c r="H97" s="196">
        <v>1.3333333333333335</v>
      </c>
    </row>
    <row r="98" spans="2:8" s="4" customFormat="1" ht="15" customHeight="1" x14ac:dyDescent="0.25">
      <c r="B98" s="52" t="s">
        <v>85</v>
      </c>
      <c r="C98" s="128">
        <v>40</v>
      </c>
      <c r="D98" s="127">
        <v>8.1081081081081141E-2</v>
      </c>
      <c r="E98" s="128">
        <v>56</v>
      </c>
      <c r="F98" s="196">
        <v>0.39999999999999991</v>
      </c>
      <c r="G98" s="128">
        <v>40</v>
      </c>
      <c r="H98" s="196">
        <v>-0.2857142857142857</v>
      </c>
    </row>
    <row r="99" spans="2:8" s="4" customFormat="1" ht="15" customHeight="1" x14ac:dyDescent="0.25">
      <c r="B99" s="52" t="s">
        <v>86</v>
      </c>
      <c r="C99" s="128">
        <v>126</v>
      </c>
      <c r="D99" s="127">
        <v>0.43181818181818188</v>
      </c>
      <c r="E99" s="128">
        <v>220</v>
      </c>
      <c r="F99" s="196">
        <v>0.74603174603174605</v>
      </c>
      <c r="G99" s="128">
        <v>276</v>
      </c>
      <c r="H99" s="196">
        <v>0.25454545454545463</v>
      </c>
    </row>
    <row r="100" spans="2:8" s="4" customFormat="1" ht="15" customHeight="1" x14ac:dyDescent="0.25">
      <c r="B100" s="52" t="s">
        <v>87</v>
      </c>
      <c r="C100" s="128">
        <v>2553</v>
      </c>
      <c r="D100" s="127">
        <v>0.23572120038722177</v>
      </c>
      <c r="E100" s="128">
        <v>3625</v>
      </c>
      <c r="F100" s="196">
        <v>0.41989815902859373</v>
      </c>
      <c r="G100" s="128">
        <v>3046</v>
      </c>
      <c r="H100" s="196">
        <v>-0.15972413793103446</v>
      </c>
    </row>
    <row r="101" spans="2:8" s="4" customFormat="1" ht="15" customHeight="1" x14ac:dyDescent="0.25">
      <c r="B101" s="52" t="s">
        <v>88</v>
      </c>
      <c r="C101" s="128">
        <v>5039</v>
      </c>
      <c r="D101" s="127">
        <v>0.57567229518449037</v>
      </c>
      <c r="E101" s="128">
        <v>4704</v>
      </c>
      <c r="F101" s="196">
        <v>-6.6481444731097405E-2</v>
      </c>
      <c r="G101" s="128">
        <v>4804</v>
      </c>
      <c r="H101" s="196">
        <v>2.1258503401360596E-2</v>
      </c>
    </row>
    <row r="102" spans="2:8" s="4" customFormat="1" ht="15" customHeight="1" x14ac:dyDescent="0.25">
      <c r="B102" s="52" t="s">
        <v>89</v>
      </c>
      <c r="C102" s="128">
        <v>3972</v>
      </c>
      <c r="D102" s="127">
        <v>7.1197411003236288E-2</v>
      </c>
      <c r="E102" s="128">
        <v>4126</v>
      </c>
      <c r="F102" s="196">
        <v>3.8771399798590123E-2</v>
      </c>
      <c r="G102" s="128"/>
      <c r="H102" s="196"/>
    </row>
    <row r="103" spans="2:8" ht="15.75" x14ac:dyDescent="0.25">
      <c r="B103" s="197" t="s">
        <v>51</v>
      </c>
      <c r="C103" s="198">
        <v>25109</v>
      </c>
      <c r="D103" s="199">
        <v>0.1792692090926169</v>
      </c>
      <c r="E103" s="198">
        <v>27281</v>
      </c>
      <c r="F103" s="199">
        <v>8.6502847584531528E-2</v>
      </c>
      <c r="G103" s="198">
        <v>23830</v>
      </c>
      <c r="H103" s="199">
        <v>2.9151371194126474E-2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4299</v>
      </c>
      <c r="D112" s="127">
        <v>2.9207565238209332E-2</v>
      </c>
      <c r="E112" s="128">
        <v>4219</v>
      </c>
      <c r="F112" s="196">
        <v>-1.8608978832286627E-2</v>
      </c>
      <c r="G112" s="128">
        <v>4119</v>
      </c>
      <c r="H112" s="196">
        <v>-2.3702299123014914E-2</v>
      </c>
    </row>
    <row r="113" spans="2:8" s="4" customFormat="1" ht="15" customHeight="1" x14ac:dyDescent="0.25">
      <c r="B113" s="52" t="s">
        <v>79</v>
      </c>
      <c r="C113" s="128">
        <v>3594</v>
      </c>
      <c r="D113" s="127">
        <v>0.10652709359605916</v>
      </c>
      <c r="E113" s="128">
        <v>3461</v>
      </c>
      <c r="F113" s="196">
        <v>-3.7006121313299944E-2</v>
      </c>
      <c r="G113" s="128">
        <v>3694</v>
      </c>
      <c r="H113" s="196">
        <v>6.732158335741123E-2</v>
      </c>
    </row>
    <row r="114" spans="2:8" s="4" customFormat="1" ht="15" customHeight="1" x14ac:dyDescent="0.25">
      <c r="B114" s="52" t="s">
        <v>80</v>
      </c>
      <c r="C114" s="128">
        <v>3416</v>
      </c>
      <c r="D114" s="127">
        <v>8.4444444444444544E-2</v>
      </c>
      <c r="E114" s="128">
        <v>3376</v>
      </c>
      <c r="F114" s="196">
        <v>-1.1709601873536313E-2</v>
      </c>
      <c r="G114" s="128">
        <v>4217</v>
      </c>
      <c r="H114" s="196">
        <v>0.24911137440758302</v>
      </c>
    </row>
    <row r="115" spans="2:8" s="4" customFormat="1" ht="15" customHeight="1" x14ac:dyDescent="0.25">
      <c r="B115" s="52" t="s">
        <v>81</v>
      </c>
      <c r="C115" s="128">
        <v>971</v>
      </c>
      <c r="D115" s="127">
        <v>0.16148325358851667</v>
      </c>
      <c r="E115" s="128">
        <v>1650</v>
      </c>
      <c r="F115" s="196">
        <v>0.6992790937178166</v>
      </c>
      <c r="G115" s="128">
        <v>1021</v>
      </c>
      <c r="H115" s="196">
        <v>-0.38121212121212122</v>
      </c>
    </row>
    <row r="116" spans="2:8" s="4" customFormat="1" ht="15" customHeight="1" x14ac:dyDescent="0.25">
      <c r="B116" s="52" t="s">
        <v>82</v>
      </c>
      <c r="C116" s="128">
        <v>81</v>
      </c>
      <c r="D116" s="127">
        <v>-0.46357615894039739</v>
      </c>
      <c r="E116" s="128">
        <v>59</v>
      </c>
      <c r="F116" s="196">
        <v>-0.27160493827160492</v>
      </c>
      <c r="G116" s="128">
        <v>133</v>
      </c>
      <c r="H116" s="196">
        <v>1.2542372881355934</v>
      </c>
    </row>
    <row r="117" spans="2:8" s="4" customFormat="1" ht="15" customHeight="1" x14ac:dyDescent="0.25">
      <c r="B117" s="52" t="s">
        <v>83</v>
      </c>
      <c r="C117" s="128">
        <v>46</v>
      </c>
      <c r="D117" s="127">
        <v>-0.29230769230769227</v>
      </c>
      <c r="E117" s="128">
        <v>63</v>
      </c>
      <c r="F117" s="196">
        <v>0.36956521739130443</v>
      </c>
      <c r="G117" s="128">
        <v>99</v>
      </c>
      <c r="H117" s="196">
        <v>0.5714285714285714</v>
      </c>
    </row>
    <row r="118" spans="2:8" s="4" customFormat="1" ht="15" customHeight="1" x14ac:dyDescent="0.25">
      <c r="B118" s="52" t="s">
        <v>84</v>
      </c>
      <c r="C118" s="128">
        <v>63</v>
      </c>
      <c r="D118" s="127">
        <v>0.34042553191489366</v>
      </c>
      <c r="E118" s="128">
        <v>39</v>
      </c>
      <c r="F118" s="196">
        <v>-0.38095238095238093</v>
      </c>
      <c r="G118" s="128">
        <v>89</v>
      </c>
      <c r="H118" s="196">
        <v>1.2820512820512819</v>
      </c>
    </row>
    <row r="119" spans="2:8" s="4" customFormat="1" ht="15" customHeight="1" x14ac:dyDescent="0.25">
      <c r="B119" s="52" t="s">
        <v>85</v>
      </c>
      <c r="C119" s="128">
        <v>33</v>
      </c>
      <c r="D119" s="127">
        <v>3.125E-2</v>
      </c>
      <c r="E119" s="128">
        <v>49</v>
      </c>
      <c r="F119" s="196">
        <v>0.48484848484848486</v>
      </c>
      <c r="G119" s="128">
        <v>34</v>
      </c>
      <c r="H119" s="196">
        <v>-0.30612244897959184</v>
      </c>
    </row>
    <row r="120" spans="2:8" s="4" customFormat="1" ht="15" customHeight="1" x14ac:dyDescent="0.25">
      <c r="B120" s="52" t="s">
        <v>86</v>
      </c>
      <c r="C120" s="128">
        <v>116</v>
      </c>
      <c r="D120" s="127">
        <v>0.46835443037974689</v>
      </c>
      <c r="E120" s="128">
        <v>189</v>
      </c>
      <c r="F120" s="196">
        <v>0.6293103448275863</v>
      </c>
      <c r="G120" s="128">
        <v>223</v>
      </c>
      <c r="H120" s="196">
        <v>0.17989417989418</v>
      </c>
    </row>
    <row r="121" spans="2:8" s="4" customFormat="1" ht="15" customHeight="1" x14ac:dyDescent="0.25">
      <c r="B121" s="52" t="s">
        <v>87</v>
      </c>
      <c r="C121" s="128">
        <v>2316</v>
      </c>
      <c r="D121" s="127">
        <v>0.17444219066937117</v>
      </c>
      <c r="E121" s="128">
        <v>3276</v>
      </c>
      <c r="F121" s="196">
        <v>0.41450777202072531</v>
      </c>
      <c r="G121" s="128">
        <v>2467</v>
      </c>
      <c r="H121" s="196">
        <v>-0.24694749694749696</v>
      </c>
    </row>
    <row r="122" spans="2:8" s="4" customFormat="1" ht="15" customHeight="1" x14ac:dyDescent="0.25">
      <c r="B122" s="52" t="s">
        <v>88</v>
      </c>
      <c r="C122" s="128">
        <v>4562</v>
      </c>
      <c r="D122" s="127">
        <v>0.51813643926788688</v>
      </c>
      <c r="E122" s="128">
        <v>4149</v>
      </c>
      <c r="F122" s="196">
        <v>-9.0530469092503285E-2</v>
      </c>
      <c r="G122" s="128">
        <v>3920</v>
      </c>
      <c r="H122" s="196">
        <v>-5.5194022656061659E-2</v>
      </c>
    </row>
    <row r="123" spans="2:8" s="4" customFormat="1" ht="15" customHeight="1" x14ac:dyDescent="0.25">
      <c r="B123" s="52" t="s">
        <v>89</v>
      </c>
      <c r="C123" s="128">
        <v>3486</v>
      </c>
      <c r="D123" s="127">
        <v>-5.7339449541282672E-4</v>
      </c>
      <c r="E123" s="128">
        <v>3656</v>
      </c>
      <c r="F123" s="196">
        <v>4.8766494549627115E-2</v>
      </c>
      <c r="G123" s="128"/>
      <c r="H123" s="196"/>
    </row>
    <row r="124" spans="2:8" ht="15.75" x14ac:dyDescent="0.25">
      <c r="B124" s="197" t="s">
        <v>51</v>
      </c>
      <c r="C124" s="198">
        <v>22983</v>
      </c>
      <c r="D124" s="199">
        <v>0.13496296296296295</v>
      </c>
      <c r="E124" s="198">
        <v>24186</v>
      </c>
      <c r="F124" s="199">
        <v>5.2343036157159739E-2</v>
      </c>
      <c r="G124" s="198">
        <v>20016</v>
      </c>
      <c r="H124" s="199">
        <v>-2.5036531904529924E-2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321</v>
      </c>
      <c r="D133" s="127">
        <v>-3.1055900621117516E-3</v>
      </c>
      <c r="E133" s="208">
        <v>350</v>
      </c>
      <c r="F133" s="196">
        <v>9.0342679127725756E-2</v>
      </c>
      <c r="G133" s="208">
        <v>298</v>
      </c>
      <c r="H133" s="196">
        <v>-0.14857142857142858</v>
      </c>
    </row>
    <row r="134" spans="1:8" s="4" customFormat="1" x14ac:dyDescent="0.25">
      <c r="B134" s="52" t="s">
        <v>79</v>
      </c>
      <c r="C134" s="208">
        <v>240</v>
      </c>
      <c r="D134" s="127">
        <v>-9.7744360902255689E-2</v>
      </c>
      <c r="E134" s="208">
        <v>259</v>
      </c>
      <c r="F134" s="196">
        <v>7.9166666666666607E-2</v>
      </c>
      <c r="G134" s="208">
        <v>169</v>
      </c>
      <c r="H134" s="196">
        <v>-0.34749034749034746</v>
      </c>
    </row>
    <row r="135" spans="1:8" s="4" customFormat="1" x14ac:dyDescent="0.25">
      <c r="B135" s="52" t="s">
        <v>80</v>
      </c>
      <c r="C135" s="208">
        <v>310</v>
      </c>
      <c r="D135" s="127">
        <v>7.638888888888884E-2</v>
      </c>
      <c r="E135" s="208">
        <v>282</v>
      </c>
      <c r="F135" s="196">
        <v>-9.0322580645161299E-2</v>
      </c>
      <c r="G135" s="208">
        <v>219</v>
      </c>
      <c r="H135" s="196">
        <v>-0.22340425531914898</v>
      </c>
    </row>
    <row r="136" spans="1:8" s="4" customFormat="1" x14ac:dyDescent="0.25">
      <c r="B136" s="52" t="s">
        <v>81</v>
      </c>
      <c r="C136" s="208">
        <v>190</v>
      </c>
      <c r="D136" s="127">
        <v>0.31034482758620685</v>
      </c>
      <c r="E136" s="208">
        <v>182</v>
      </c>
      <c r="F136" s="196">
        <v>-4.2105263157894757E-2</v>
      </c>
      <c r="G136" s="208">
        <v>135</v>
      </c>
      <c r="H136" s="196">
        <v>-0.25824175824175821</v>
      </c>
    </row>
    <row r="137" spans="1:8" s="4" customFormat="1" x14ac:dyDescent="0.25">
      <c r="B137" s="52" t="s">
        <v>82</v>
      </c>
      <c r="C137" s="208">
        <v>40</v>
      </c>
      <c r="D137" s="127">
        <v>0.25</v>
      </c>
      <c r="E137" s="208">
        <v>32</v>
      </c>
      <c r="F137" s="196">
        <v>-0.19999999999999996</v>
      </c>
      <c r="G137" s="208">
        <v>34</v>
      </c>
      <c r="H137" s="196">
        <v>6.25E-2</v>
      </c>
    </row>
    <row r="138" spans="1:8" s="4" customFormat="1" x14ac:dyDescent="0.25">
      <c r="B138" s="52" t="s">
        <v>83</v>
      </c>
      <c r="C138" s="208">
        <v>10</v>
      </c>
      <c r="D138" s="127">
        <v>-0.23076923076923073</v>
      </c>
      <c r="E138" s="208">
        <v>13</v>
      </c>
      <c r="F138" s="196">
        <v>0.30000000000000004</v>
      </c>
      <c r="G138" s="208">
        <v>12</v>
      </c>
      <c r="H138" s="196">
        <v>-7.6923076923076872E-2</v>
      </c>
    </row>
    <row r="139" spans="1:8" s="4" customFormat="1" x14ac:dyDescent="0.25">
      <c r="B139" s="52" t="s">
        <v>84</v>
      </c>
      <c r="C139" s="208">
        <v>20</v>
      </c>
      <c r="D139" s="127">
        <v>2.3333333333333335</v>
      </c>
      <c r="E139" s="208">
        <v>18</v>
      </c>
      <c r="F139" s="196">
        <v>-9.9999999999999978E-2</v>
      </c>
      <c r="G139" s="208">
        <v>30</v>
      </c>
      <c r="H139" s="196">
        <v>0.66666666666666674</v>
      </c>
    </row>
    <row r="140" spans="1:8" s="4" customFormat="1" x14ac:dyDescent="0.25">
      <c r="B140" s="52" t="s">
        <v>85</v>
      </c>
      <c r="C140" s="208">
        <v>14</v>
      </c>
      <c r="D140" s="127" t="s">
        <v>90</v>
      </c>
      <c r="E140" s="208">
        <v>6</v>
      </c>
      <c r="F140" s="196">
        <v>-0.5714285714285714</v>
      </c>
      <c r="G140" s="208">
        <v>0</v>
      </c>
      <c r="H140" s="196">
        <v>-1</v>
      </c>
    </row>
    <row r="141" spans="1:8" s="4" customFormat="1" x14ac:dyDescent="0.25">
      <c r="B141" s="52" t="s">
        <v>86</v>
      </c>
      <c r="C141" s="208">
        <v>20</v>
      </c>
      <c r="D141" s="127">
        <v>0.17647058823529416</v>
      </c>
      <c r="E141" s="208">
        <v>25</v>
      </c>
      <c r="F141" s="196">
        <v>0.25</v>
      </c>
      <c r="G141" s="208">
        <v>38</v>
      </c>
      <c r="H141" s="196">
        <v>0.52</v>
      </c>
    </row>
    <row r="142" spans="1:8" s="4" customFormat="1" x14ac:dyDescent="0.25">
      <c r="B142" s="52" t="s">
        <v>87</v>
      </c>
      <c r="C142" s="208">
        <v>100</v>
      </c>
      <c r="D142" s="127">
        <v>-0.38650306748466257</v>
      </c>
      <c r="E142" s="208">
        <v>137</v>
      </c>
      <c r="F142" s="196">
        <v>0.37000000000000011</v>
      </c>
      <c r="G142" s="208">
        <v>253</v>
      </c>
      <c r="H142" s="196">
        <v>0.84671532846715336</v>
      </c>
    </row>
    <row r="143" spans="1:8" s="4" customFormat="1" x14ac:dyDescent="0.25">
      <c r="B143" s="52" t="s">
        <v>88</v>
      </c>
      <c r="C143" s="208">
        <v>306</v>
      </c>
      <c r="D143" s="127">
        <v>-7.2727272727272751E-2</v>
      </c>
      <c r="E143" s="208">
        <v>332</v>
      </c>
      <c r="F143" s="196">
        <v>8.4967320261437829E-2</v>
      </c>
      <c r="G143" s="208">
        <v>231</v>
      </c>
      <c r="H143" s="196">
        <v>-0.30421686746987953</v>
      </c>
    </row>
    <row r="144" spans="1:8" s="4" customFormat="1" x14ac:dyDescent="0.25">
      <c r="B144" s="52" t="s">
        <v>89</v>
      </c>
      <c r="C144" s="208">
        <v>227</v>
      </c>
      <c r="D144" s="127">
        <v>-0.33819241982507287</v>
      </c>
      <c r="E144" s="208">
        <v>288</v>
      </c>
      <c r="F144" s="196">
        <v>0.26872246696035251</v>
      </c>
      <c r="G144" s="208"/>
      <c r="H144" s="196"/>
    </row>
    <row r="145" spans="1:8" ht="15.75" x14ac:dyDescent="0.25">
      <c r="B145" s="197" t="s">
        <v>51</v>
      </c>
      <c r="C145" s="198">
        <v>1798</v>
      </c>
      <c r="D145" s="199">
        <v>-6.5974025974026018E-2</v>
      </c>
      <c r="E145" s="198">
        <v>1924</v>
      </c>
      <c r="F145" s="199">
        <v>7.0077864293659697E-2</v>
      </c>
      <c r="G145" s="198">
        <v>1419</v>
      </c>
      <c r="H145" s="199">
        <v>-0.13264058679706603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11</v>
      </c>
      <c r="D154" s="127">
        <v>0</v>
      </c>
      <c r="E154" s="128">
        <v>23</v>
      </c>
      <c r="F154" s="196">
        <v>1.0909090909090908</v>
      </c>
      <c r="G154" s="128">
        <v>25</v>
      </c>
      <c r="H154" s="196">
        <v>8.6956521739130377E-2</v>
      </c>
    </row>
    <row r="155" spans="1:8" s="4" customFormat="1" ht="15" customHeight="1" x14ac:dyDescent="0.25">
      <c r="B155" s="52" t="s">
        <v>79</v>
      </c>
      <c r="C155" s="128">
        <v>32</v>
      </c>
      <c r="D155" s="127">
        <v>31</v>
      </c>
      <c r="E155" s="128">
        <v>12</v>
      </c>
      <c r="F155" s="196">
        <v>-0.625</v>
      </c>
      <c r="G155" s="128">
        <v>12</v>
      </c>
      <c r="H155" s="196">
        <v>0</v>
      </c>
    </row>
    <row r="156" spans="1:8" s="4" customFormat="1" ht="15" customHeight="1" x14ac:dyDescent="0.25">
      <c r="B156" s="52" t="s">
        <v>80</v>
      </c>
      <c r="C156" s="128">
        <v>15</v>
      </c>
      <c r="D156" s="127">
        <v>2.75</v>
      </c>
      <c r="E156" s="128">
        <v>6</v>
      </c>
      <c r="F156" s="196">
        <v>-0.6</v>
      </c>
      <c r="G156" s="128">
        <v>29</v>
      </c>
      <c r="H156" s="196">
        <v>3.833333333333333</v>
      </c>
    </row>
    <row r="157" spans="1:8" s="4" customFormat="1" ht="15" customHeight="1" x14ac:dyDescent="0.25">
      <c r="B157" s="52" t="s">
        <v>81</v>
      </c>
      <c r="C157" s="128">
        <v>10</v>
      </c>
      <c r="D157" s="127">
        <v>4</v>
      </c>
      <c r="E157" s="128">
        <v>3</v>
      </c>
      <c r="F157" s="196">
        <v>-0.7</v>
      </c>
      <c r="G157" s="128">
        <v>7</v>
      </c>
      <c r="H157" s="196">
        <v>1.3333333333333335</v>
      </c>
    </row>
    <row r="158" spans="1:8" s="4" customFormat="1" ht="15" customHeight="1" x14ac:dyDescent="0.25">
      <c r="B158" s="52" t="s">
        <v>82</v>
      </c>
      <c r="C158" s="128">
        <v>2</v>
      </c>
      <c r="D158" s="127" t="s">
        <v>90</v>
      </c>
      <c r="E158" s="128">
        <v>0</v>
      </c>
      <c r="F158" s="196">
        <v>-1</v>
      </c>
      <c r="G158" s="128">
        <v>9</v>
      </c>
      <c r="H158" s="196" t="s">
        <v>90</v>
      </c>
    </row>
    <row r="159" spans="1:8" s="4" customFormat="1" ht="15" customHeight="1" x14ac:dyDescent="0.25">
      <c r="B159" s="52" t="s">
        <v>83</v>
      </c>
      <c r="C159" s="128">
        <v>0</v>
      </c>
      <c r="D159" s="127">
        <v>-1</v>
      </c>
      <c r="E159" s="128">
        <v>0</v>
      </c>
      <c r="F159" s="196" t="s">
        <v>90</v>
      </c>
      <c r="G159" s="128">
        <v>1</v>
      </c>
      <c r="H159" s="196" t="s">
        <v>90</v>
      </c>
    </row>
    <row r="160" spans="1:8" s="4" customFormat="1" ht="15" customHeight="1" x14ac:dyDescent="0.25">
      <c r="B160" s="52" t="s">
        <v>84</v>
      </c>
      <c r="C160" s="128">
        <v>2</v>
      </c>
      <c r="D160" s="127">
        <v>-0.66666666666666674</v>
      </c>
      <c r="E160" s="128">
        <v>1</v>
      </c>
      <c r="F160" s="196">
        <v>-0.5</v>
      </c>
      <c r="G160" s="128">
        <v>4</v>
      </c>
      <c r="H160" s="196">
        <v>3</v>
      </c>
    </row>
    <row r="161" spans="2:8" s="4" customFormat="1" ht="15" customHeight="1" x14ac:dyDescent="0.25">
      <c r="B161" s="52" t="s">
        <v>85</v>
      </c>
      <c r="C161" s="128">
        <v>1</v>
      </c>
      <c r="D161" s="127" t="s">
        <v>90</v>
      </c>
      <c r="E161" s="128">
        <v>1</v>
      </c>
      <c r="F161" s="196">
        <v>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-0.88888888888888884</v>
      </c>
      <c r="E162" s="128">
        <v>5</v>
      </c>
      <c r="F162" s="196">
        <v>4</v>
      </c>
      <c r="G162" s="128">
        <v>1</v>
      </c>
      <c r="H162" s="196">
        <v>-0.8</v>
      </c>
    </row>
    <row r="163" spans="2:8" s="4" customFormat="1" ht="15" customHeight="1" x14ac:dyDescent="0.25">
      <c r="B163" s="52" t="s">
        <v>87</v>
      </c>
      <c r="C163" s="128">
        <v>2</v>
      </c>
      <c r="D163" s="127">
        <v>-0.6</v>
      </c>
      <c r="E163" s="128">
        <v>7</v>
      </c>
      <c r="F163" s="196">
        <v>2.5</v>
      </c>
      <c r="G163" s="128">
        <v>23</v>
      </c>
      <c r="H163" s="196">
        <v>2.2857142857142856</v>
      </c>
    </row>
    <row r="164" spans="2:8" s="4" customFormat="1" ht="15" customHeight="1" x14ac:dyDescent="0.25">
      <c r="B164" s="52" t="s">
        <v>88</v>
      </c>
      <c r="C164" s="128">
        <v>5</v>
      </c>
      <c r="D164" s="127">
        <v>0</v>
      </c>
      <c r="E164" s="128">
        <v>15</v>
      </c>
      <c r="F164" s="196">
        <v>2</v>
      </c>
      <c r="G164" s="128">
        <v>43</v>
      </c>
      <c r="H164" s="196">
        <v>1.8666666666666667</v>
      </c>
    </row>
    <row r="165" spans="2:8" s="4" customFormat="1" ht="15" customHeight="1" x14ac:dyDescent="0.25">
      <c r="B165" s="52" t="s">
        <v>89</v>
      </c>
      <c r="C165" s="128">
        <v>9</v>
      </c>
      <c r="D165" s="127">
        <v>-9.9999999999999978E-2</v>
      </c>
      <c r="E165" s="128">
        <v>20</v>
      </c>
      <c r="F165" s="196">
        <v>1.2222222222222223</v>
      </c>
      <c r="G165" s="128"/>
      <c r="H165" s="196"/>
    </row>
    <row r="166" spans="2:8" ht="15.75" x14ac:dyDescent="0.25">
      <c r="B166" s="197" t="s">
        <v>51</v>
      </c>
      <c r="C166" s="198">
        <v>90</v>
      </c>
      <c r="D166" s="199">
        <v>0.57894736842105265</v>
      </c>
      <c r="E166" s="198">
        <v>93</v>
      </c>
      <c r="F166" s="199">
        <v>3.3333333333333437E-2</v>
      </c>
      <c r="G166" s="198">
        <v>154</v>
      </c>
      <c r="H166" s="199">
        <v>1.1095890410958904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D7E5-93EC-445D-8397-044190BCBC5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0.73121723937099592</v>
      </c>
      <c r="G7" s="119">
        <v>0.67547132757266304</v>
      </c>
      <c r="H7" s="219">
        <v>0.69792399718508091</v>
      </c>
      <c r="I7" s="218">
        <v>0.30576587070471756</v>
      </c>
      <c r="J7" s="119">
        <v>0.44982325216025137</v>
      </c>
      <c r="K7" s="219">
        <v>0.39180154820548907</v>
      </c>
      <c r="L7" s="218">
        <v>0.3503203261502621</v>
      </c>
      <c r="M7" s="119">
        <v>0.11125294579732914</v>
      </c>
      <c r="N7" s="219">
        <v>0.20754163734459302</v>
      </c>
      <c r="O7" s="218">
        <v>0.22175305765870704</v>
      </c>
      <c r="P7" s="119">
        <v>0.32452867242733702</v>
      </c>
      <c r="Q7" s="219">
        <v>0.28313394323246538</v>
      </c>
      <c r="R7" s="218">
        <v>0.19860221316249271</v>
      </c>
      <c r="S7" s="119">
        <v>0.27052238805970147</v>
      </c>
      <c r="T7" s="219">
        <v>0.24155524278676987</v>
      </c>
      <c r="U7" s="218">
        <v>4.3389633080955156E-2</v>
      </c>
      <c r="V7" s="219">
        <v>1.7475955899601221E-2</v>
      </c>
      <c r="W7" s="218">
        <v>3.6400698893418754E-3</v>
      </c>
      <c r="X7" s="119">
        <v>0</v>
      </c>
      <c r="Y7" s="219">
        <v>1.4661036828524513E-3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0.78036137440758291</v>
      </c>
      <c r="G8" s="119">
        <v>0.70361491993479719</v>
      </c>
      <c r="H8" s="219">
        <v>0.73377568243990454</v>
      </c>
      <c r="I8" s="218">
        <v>0.29058056872037913</v>
      </c>
      <c r="J8" s="119">
        <v>0.46706299741106527</v>
      </c>
      <c r="K8" s="219">
        <v>0.39770676910540714</v>
      </c>
      <c r="L8" s="218">
        <v>0.41691350710900477</v>
      </c>
      <c r="M8" s="119">
        <v>0.12302234154760763</v>
      </c>
      <c r="N8" s="219">
        <v>0.23851929456958268</v>
      </c>
      <c r="O8" s="218">
        <v>0.19283175355450238</v>
      </c>
      <c r="P8" s="119">
        <v>0.29638508006520281</v>
      </c>
      <c r="Q8" s="219">
        <v>0.25568942436412317</v>
      </c>
      <c r="R8" s="218">
        <v>0.16735781990521326</v>
      </c>
      <c r="S8" s="119">
        <v>0.24585291015437721</v>
      </c>
      <c r="T8" s="219">
        <v>0.21500494732553402</v>
      </c>
      <c r="U8" s="218">
        <v>2.502962085308057E-2</v>
      </c>
      <c r="V8" s="219">
        <v>9.8364472382282755E-3</v>
      </c>
      <c r="W8" s="218">
        <v>1.7772511848341231E-3</v>
      </c>
      <c r="X8" s="119">
        <v>0</v>
      </c>
      <c r="Y8" s="219">
        <v>6.9844595774401952E-4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0.72862505213401918</v>
      </c>
      <c r="G9" s="119">
        <v>0.68566340160284955</v>
      </c>
      <c r="H9" s="219">
        <v>0.70352601156069361</v>
      </c>
      <c r="I9" s="218">
        <v>0.30557486445155013</v>
      </c>
      <c r="J9" s="119">
        <v>0.44582962303354112</v>
      </c>
      <c r="K9" s="219">
        <v>0.387514450867052</v>
      </c>
      <c r="L9" s="218">
        <v>0.37731127485054916</v>
      </c>
      <c r="M9" s="119">
        <v>0.11813594538438706</v>
      </c>
      <c r="N9" s="219">
        <v>0.22589595375722543</v>
      </c>
      <c r="O9" s="218">
        <v>0.23787015153621577</v>
      </c>
      <c r="P9" s="119">
        <v>0.31364400910260215</v>
      </c>
      <c r="Q9" s="219">
        <v>0.28213872832369941</v>
      </c>
      <c r="R9" s="218">
        <v>0.21840678437369665</v>
      </c>
      <c r="S9" s="119">
        <v>0.26179875333926983</v>
      </c>
      <c r="T9" s="219">
        <v>0.24375722543352601</v>
      </c>
      <c r="U9" s="218">
        <v>3.0446267204226333E-2</v>
      </c>
      <c r="V9" s="219">
        <v>1.2658959537572255E-2</v>
      </c>
      <c r="W9" s="218">
        <v>3.0585291255387182E-3</v>
      </c>
      <c r="X9" s="119">
        <v>6.9258929454833285E-4</v>
      </c>
      <c r="Y9" s="219">
        <v>1.6763005780346821E-3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0.76683149486496771</v>
      </c>
      <c r="G10" s="119">
        <v>0.79277730008598457</v>
      </c>
      <c r="H10" s="219">
        <v>0.78162798300098069</v>
      </c>
      <c r="I10" s="218">
        <v>0.32331685051350323</v>
      </c>
      <c r="J10" s="119">
        <v>0.58297506448839209</v>
      </c>
      <c r="K10" s="219">
        <v>0.47139588100686497</v>
      </c>
      <c r="L10" s="218">
        <v>0.3792316470140738</v>
      </c>
      <c r="M10" s="119">
        <v>7.9678991114932651E-2</v>
      </c>
      <c r="N10" s="219">
        <v>0.20840143837855507</v>
      </c>
      <c r="O10" s="218">
        <v>0.1791555724610118</v>
      </c>
      <c r="P10" s="119">
        <v>0.20722269991401548</v>
      </c>
      <c r="Q10" s="219">
        <v>0.19516181758744688</v>
      </c>
      <c r="R10" s="218">
        <v>0.15747432483834156</v>
      </c>
      <c r="S10" s="119">
        <v>0.17397535110346804</v>
      </c>
      <c r="T10" s="219">
        <v>0.16688460281137626</v>
      </c>
      <c r="U10" s="218">
        <v>5.1350323316850514E-2</v>
      </c>
      <c r="V10" s="219">
        <v>2.2066034651847009E-2</v>
      </c>
      <c r="W10" s="218">
        <v>2.6626093571700264E-3</v>
      </c>
      <c r="X10" s="119">
        <v>0</v>
      </c>
      <c r="Y10" s="219">
        <v>1.1441647597254005E-3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0.86950549450549453</v>
      </c>
      <c r="G11" s="119">
        <v>0.86282578875171467</v>
      </c>
      <c r="H11" s="219">
        <v>0.86616334934797534</v>
      </c>
      <c r="I11" s="218">
        <v>0.40521978021978022</v>
      </c>
      <c r="J11" s="119">
        <v>0.65569272976680382</v>
      </c>
      <c r="K11" s="219">
        <v>0.53054221002059021</v>
      </c>
      <c r="L11" s="218">
        <v>0.40934065934065933</v>
      </c>
      <c r="M11" s="119">
        <v>0.12482853223593965</v>
      </c>
      <c r="N11" s="219">
        <v>0.2669869595058339</v>
      </c>
      <c r="O11" s="218">
        <v>7.1428571428571425E-2</v>
      </c>
      <c r="P11" s="119">
        <v>0.13717421124828533</v>
      </c>
      <c r="Q11" s="219">
        <v>0.10432395332875773</v>
      </c>
      <c r="R11" s="218">
        <v>6.8681318681318687E-2</v>
      </c>
      <c r="S11" s="119">
        <v>0.11385459533607682</v>
      </c>
      <c r="T11" s="219">
        <v>9.1283459162663005E-2</v>
      </c>
      <c r="U11" s="218">
        <v>4.6703296703296704E-2</v>
      </c>
      <c r="V11" s="219">
        <v>2.3335621139327384E-2</v>
      </c>
      <c r="W11" s="218">
        <v>1.2362637362637362E-2</v>
      </c>
      <c r="X11" s="119">
        <v>0</v>
      </c>
      <c r="Y11" s="219">
        <v>6.1770761839396015E-3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0.77935943060498225</v>
      </c>
      <c r="G12" s="119">
        <v>0.82442748091603058</v>
      </c>
      <c r="H12" s="219">
        <v>0.8056379821958457</v>
      </c>
      <c r="I12" s="218">
        <v>0.54448398576512458</v>
      </c>
      <c r="J12" s="119">
        <v>0.22137404580152673</v>
      </c>
      <c r="K12" s="219">
        <v>0.35608308605341249</v>
      </c>
      <c r="L12" s="218">
        <v>0.18505338078291814</v>
      </c>
      <c r="M12" s="119">
        <v>0.31806615776081426</v>
      </c>
      <c r="N12" s="219">
        <v>0.26261127596439171</v>
      </c>
      <c r="O12" s="218">
        <v>0.17437722419928825</v>
      </c>
      <c r="P12" s="119">
        <v>0.17557251908396945</v>
      </c>
      <c r="Q12" s="219">
        <v>0.17507418397626112</v>
      </c>
      <c r="R12" s="218">
        <v>0.1494661921708185</v>
      </c>
      <c r="S12" s="119">
        <v>0.14503816793893129</v>
      </c>
      <c r="T12" s="219">
        <v>0.14688427299703263</v>
      </c>
      <c r="U12" s="218">
        <v>4.2704626334519574E-2</v>
      </c>
      <c r="V12" s="219">
        <v>1.7804154302670624E-2</v>
      </c>
      <c r="W12" s="218">
        <v>3.5587188612099642E-3</v>
      </c>
      <c r="X12" s="119">
        <v>0</v>
      </c>
      <c r="Y12" s="219">
        <v>1.483679525222552E-3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0.53917050691244239</v>
      </c>
      <c r="G13" s="119">
        <v>0.80952380952380953</v>
      </c>
      <c r="H13" s="219">
        <v>0.65714285714285714</v>
      </c>
      <c r="I13" s="218">
        <v>0.33640552995391704</v>
      </c>
      <c r="J13" s="119">
        <v>0.29761904761904762</v>
      </c>
      <c r="K13" s="219">
        <v>0.31948051948051948</v>
      </c>
      <c r="L13" s="218">
        <v>5.5299539170506916E-2</v>
      </c>
      <c r="M13" s="119">
        <v>0.3392857142857143</v>
      </c>
      <c r="N13" s="219">
        <v>0.17922077922077922</v>
      </c>
      <c r="O13" s="218">
        <v>0.30414746543778803</v>
      </c>
      <c r="P13" s="119">
        <v>0.19047619047619047</v>
      </c>
      <c r="Q13" s="219">
        <v>0.25454545454545452</v>
      </c>
      <c r="R13" s="218">
        <v>0.29493087557603687</v>
      </c>
      <c r="S13" s="119">
        <v>0.14880952380952381</v>
      </c>
      <c r="T13" s="219">
        <v>0.23116883116883116</v>
      </c>
      <c r="U13" s="218">
        <v>0.13824884792626729</v>
      </c>
      <c r="V13" s="219">
        <v>7.792207792207792E-2</v>
      </c>
      <c r="W13" s="218">
        <v>1.8433179723502304E-2</v>
      </c>
      <c r="X13" s="119">
        <v>0</v>
      </c>
      <c r="Y13" s="219">
        <v>1.038961038961039E-2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0.69318181818181823</v>
      </c>
      <c r="G14" s="119">
        <v>0.84883720930232553</v>
      </c>
      <c r="H14" s="219">
        <v>0.77011494252873558</v>
      </c>
      <c r="I14" s="218">
        <v>0.29545454545454547</v>
      </c>
      <c r="J14" s="119">
        <v>0.30232558139534882</v>
      </c>
      <c r="K14" s="219">
        <v>0.2988505747126437</v>
      </c>
      <c r="L14" s="218">
        <v>0.14772727272727273</v>
      </c>
      <c r="M14" s="119">
        <v>0.39534883720930231</v>
      </c>
      <c r="N14" s="219">
        <v>0.27011494252873564</v>
      </c>
      <c r="O14" s="218">
        <v>0.30681818181818182</v>
      </c>
      <c r="P14" s="119">
        <v>0.15116279069767441</v>
      </c>
      <c r="Q14" s="219">
        <v>0.22988505747126436</v>
      </c>
      <c r="R14" s="218">
        <v>0.27272727272727271</v>
      </c>
      <c r="S14" s="119">
        <v>0.11627906976744186</v>
      </c>
      <c r="T14" s="219">
        <v>0.19540229885057472</v>
      </c>
      <c r="U14" s="218">
        <v>0</v>
      </c>
      <c r="V14" s="219">
        <v>0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0.78037383177570097</v>
      </c>
      <c r="G15" s="119">
        <v>0.56063618290258455</v>
      </c>
      <c r="H15" s="219">
        <v>0.66165413533834583</v>
      </c>
      <c r="I15" s="218">
        <v>0.42056074766355139</v>
      </c>
      <c r="J15" s="119">
        <v>0.41153081510934392</v>
      </c>
      <c r="K15" s="219">
        <v>0.41568206229860366</v>
      </c>
      <c r="L15" s="218">
        <v>0.4929906542056075</v>
      </c>
      <c r="M15" s="119">
        <v>8.5487077534791248E-2</v>
      </c>
      <c r="N15" s="219">
        <v>0.27282491944146081</v>
      </c>
      <c r="O15" s="218">
        <v>0.12850467289719625</v>
      </c>
      <c r="P15" s="119">
        <v>0.43936381709741551</v>
      </c>
      <c r="Q15" s="219">
        <v>0.29645542427497312</v>
      </c>
      <c r="R15" s="218">
        <v>0.12149532710280374</v>
      </c>
      <c r="S15" s="119">
        <v>0.33996023856858848</v>
      </c>
      <c r="T15" s="219">
        <v>0.23952738990332975</v>
      </c>
      <c r="U15" s="218">
        <v>8.8785046728971959E-2</v>
      </c>
      <c r="V15" s="219">
        <v>4.0816326530612242E-2</v>
      </c>
      <c r="W15" s="218">
        <v>2.3364485981308409E-3</v>
      </c>
      <c r="X15" s="119">
        <v>0</v>
      </c>
      <c r="Y15" s="219">
        <v>1.0741138560687433E-3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0.70333157059756746</v>
      </c>
      <c r="G16" s="119">
        <v>0.66656562594725677</v>
      </c>
      <c r="H16" s="219">
        <v>0.67996146435452798</v>
      </c>
      <c r="I16" s="218">
        <v>0.27075621364357483</v>
      </c>
      <c r="J16" s="119">
        <v>0.42831160957866021</v>
      </c>
      <c r="K16" s="219">
        <v>0.37090558766859344</v>
      </c>
      <c r="L16" s="218">
        <v>0.40058170280274985</v>
      </c>
      <c r="M16" s="119">
        <v>9.1694452864504394E-2</v>
      </c>
      <c r="N16" s="219">
        <v>0.20423892100192678</v>
      </c>
      <c r="O16" s="218">
        <v>0.22712850343733473</v>
      </c>
      <c r="P16" s="119">
        <v>0.33146408002424976</v>
      </c>
      <c r="Q16" s="219">
        <v>0.29344894026974949</v>
      </c>
      <c r="R16" s="218">
        <v>0.20729772607086197</v>
      </c>
      <c r="S16" s="119">
        <v>0.25507729615034858</v>
      </c>
      <c r="T16" s="219">
        <v>0.23766859344894026</v>
      </c>
      <c r="U16" s="218">
        <v>6.6895822316234796E-2</v>
      </c>
      <c r="V16" s="219">
        <v>2.4373795761078999E-2</v>
      </c>
      <c r="W16" s="218">
        <v>2.6441036488630354E-3</v>
      </c>
      <c r="X16" s="119">
        <v>1.9702940284934828E-3</v>
      </c>
      <c r="Y16" s="219">
        <v>2.2157996146435453E-3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0.75034906450712091</v>
      </c>
      <c r="G17" s="119">
        <v>0.66585415397115577</v>
      </c>
      <c r="H17" s="219">
        <v>0.70143461900282222</v>
      </c>
      <c r="I17" s="218">
        <v>0.33524155263892769</v>
      </c>
      <c r="J17" s="119">
        <v>0.42443631931748932</v>
      </c>
      <c r="K17" s="219">
        <v>0.38687676387582315</v>
      </c>
      <c r="L17" s="218">
        <v>0.36358559061714607</v>
      </c>
      <c r="M17" s="119">
        <v>0.12380662197846841</v>
      </c>
      <c r="N17" s="219">
        <v>0.22477657572906867</v>
      </c>
      <c r="O17" s="218">
        <v>0.21404635576654565</v>
      </c>
      <c r="P17" s="119">
        <v>0.33221612837700587</v>
      </c>
      <c r="Q17" s="219">
        <v>0.28245531514581373</v>
      </c>
      <c r="R17" s="218">
        <v>0.19673275621334824</v>
      </c>
      <c r="S17" s="119">
        <v>0.25502742230347347</v>
      </c>
      <c r="T17" s="219">
        <v>0.23047977422389465</v>
      </c>
      <c r="U17" s="218">
        <v>3.2253560457972633E-2</v>
      </c>
      <c r="V17" s="219">
        <v>1.3581843838193792E-2</v>
      </c>
      <c r="W17" s="218">
        <v>3.351019268360793E-3</v>
      </c>
      <c r="X17" s="119">
        <v>1.92971765183831E-3</v>
      </c>
      <c r="Y17" s="219">
        <v>2.5282220131702727E-3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0.74584809565987598</v>
      </c>
      <c r="G19" s="124">
        <v>0.69121678215183124</v>
      </c>
      <c r="H19" s="221">
        <v>0.71347845702684409</v>
      </c>
      <c r="I19" s="220">
        <v>0.31172497785651021</v>
      </c>
      <c r="J19" s="124">
        <v>0.45391380491890659</v>
      </c>
      <c r="K19" s="221">
        <v>0.39597338145725242</v>
      </c>
      <c r="L19" s="220">
        <v>0.37746346324180691</v>
      </c>
      <c r="M19" s="124">
        <v>0.11539632985608772</v>
      </c>
      <c r="N19" s="221">
        <v>0.22218587863749154</v>
      </c>
      <c r="O19" s="220">
        <v>0.21169176262178918</v>
      </c>
      <c r="P19" s="124">
        <v>0.3080408132186096</v>
      </c>
      <c r="Q19" s="221">
        <v>0.26877960748928492</v>
      </c>
      <c r="R19" s="220">
        <v>0.19109831709477412</v>
      </c>
      <c r="S19" s="124">
        <v>0.24960024366100664</v>
      </c>
      <c r="T19" s="221">
        <v>0.22576133543875479</v>
      </c>
      <c r="U19" s="220">
        <v>3.9277015057573077E-2</v>
      </c>
      <c r="V19" s="221">
        <v>1.6004962779156327E-2</v>
      </c>
      <c r="W19" s="220">
        <v>3.1831266607617362E-3</v>
      </c>
      <c r="X19" s="124">
        <v>7.4240462955912586E-4</v>
      </c>
      <c r="Y19" s="221">
        <v>1.7369727047146402E-3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0.67787333854573883</v>
      </c>
      <c r="G20" s="130">
        <v>0.67474916387959871</v>
      </c>
      <c r="H20" s="223">
        <v>0.67600075173839502</v>
      </c>
      <c r="I20" s="222">
        <v>0.28365910867865518</v>
      </c>
      <c r="J20" s="130">
        <v>0.48662207357859533</v>
      </c>
      <c r="K20" s="223">
        <v>0.40531228465827224</v>
      </c>
      <c r="L20" s="222">
        <v>0.32931978107896792</v>
      </c>
      <c r="M20" s="130">
        <v>8.4657190635451504E-2</v>
      </c>
      <c r="N20" s="223">
        <v>0.18267242999436195</v>
      </c>
      <c r="O20" s="222">
        <v>0.26536356528537919</v>
      </c>
      <c r="P20" s="130">
        <v>0.32420568561872909</v>
      </c>
      <c r="Q20" s="223">
        <v>0.3006327131491574</v>
      </c>
      <c r="R20" s="222">
        <v>0.21688819390148553</v>
      </c>
      <c r="S20" s="130">
        <v>0.29598662207357862</v>
      </c>
      <c r="T20" s="223">
        <v>0.26429869072229528</v>
      </c>
      <c r="U20" s="222">
        <v>5.4730258014073496E-2</v>
      </c>
      <c r="V20" s="223">
        <v>2.1925703188623691E-2</v>
      </c>
      <c r="W20" s="222">
        <v>2.0328381548084442E-3</v>
      </c>
      <c r="X20" s="130">
        <v>1.0451505016722408E-3</v>
      </c>
      <c r="Y20" s="223">
        <v>1.4408319238238426E-3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0.72373231600699417</v>
      </c>
      <c r="G21" s="130">
        <v>0.7027674613633641</v>
      </c>
      <c r="H21" s="223">
        <v>0.71177756524115321</v>
      </c>
      <c r="I21" s="222">
        <v>0.29486568113177553</v>
      </c>
      <c r="J21" s="130">
        <v>0.49826284892775846</v>
      </c>
      <c r="K21" s="223">
        <v>0.41084847656783713</v>
      </c>
      <c r="L21" s="222">
        <v>0.35240820219360991</v>
      </c>
      <c r="M21" s="130">
        <v>0.10698454534563316</v>
      </c>
      <c r="N21" s="223">
        <v>0.21246071867741495</v>
      </c>
      <c r="O21" s="222">
        <v>0.23398505801939279</v>
      </c>
      <c r="P21" s="130">
        <v>0.29663352102551815</v>
      </c>
      <c r="Q21" s="223">
        <v>0.26970897663615245</v>
      </c>
      <c r="R21" s="222">
        <v>0.18915911619774281</v>
      </c>
      <c r="S21" s="130">
        <v>0.2720737989696897</v>
      </c>
      <c r="T21" s="223">
        <v>0.23643940429020358</v>
      </c>
      <c r="U21" s="222">
        <v>4.1169925290096963E-2</v>
      </c>
      <c r="V21" s="223">
        <v>1.7693673999180214E-2</v>
      </c>
      <c r="W21" s="222">
        <v>1.1127006835161342E-3</v>
      </c>
      <c r="X21" s="130">
        <v>5.9901761111776683E-4</v>
      </c>
      <c r="Y21" s="223">
        <v>8.1978412351414124E-4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0.73422370617696164</v>
      </c>
      <c r="G22" s="130">
        <v>0.69377226384964996</v>
      </c>
      <c r="H22" s="223">
        <v>0.71091925553747082</v>
      </c>
      <c r="I22" s="222">
        <v>0.30851419031719535</v>
      </c>
      <c r="J22" s="130">
        <v>0.49060312000982681</v>
      </c>
      <c r="K22" s="223">
        <v>0.41341730946146771</v>
      </c>
      <c r="L22" s="222">
        <v>0.38380634390651086</v>
      </c>
      <c r="M22" s="130">
        <v>0.10158457191991156</v>
      </c>
      <c r="N22" s="223">
        <v>0.22121576675394522</v>
      </c>
      <c r="O22" s="222">
        <v>0.21769616026711186</v>
      </c>
      <c r="P22" s="130">
        <v>0.30622773615035009</v>
      </c>
      <c r="Q22" s="223">
        <v>0.26870002122992004</v>
      </c>
      <c r="R22" s="222">
        <v>0.18330550918196994</v>
      </c>
      <c r="S22" s="130">
        <v>0.27981820415182412</v>
      </c>
      <c r="T22" s="223">
        <v>0.23890736678225177</v>
      </c>
      <c r="U22" s="222">
        <v>4.7078464106844742E-2</v>
      </c>
      <c r="V22" s="223">
        <v>1.9956124831929798E-2</v>
      </c>
      <c r="W22" s="222">
        <v>1.0016694490818029E-3</v>
      </c>
      <c r="X22" s="130">
        <v>0</v>
      </c>
      <c r="Y22" s="223">
        <v>4.2459840067935747E-4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0.72115070284406668</v>
      </c>
      <c r="G23" s="130">
        <v>0.68756756756756754</v>
      </c>
      <c r="H23" s="223">
        <v>0.70276668146175469</v>
      </c>
      <c r="I23" s="222">
        <v>0.30173259235044131</v>
      </c>
      <c r="J23" s="130">
        <v>0.49513513513513513</v>
      </c>
      <c r="K23" s="223">
        <v>0.40760467524781774</v>
      </c>
      <c r="L23" s="222">
        <v>0.36384439359267734</v>
      </c>
      <c r="M23" s="130">
        <v>0.10189189189189189</v>
      </c>
      <c r="N23" s="223">
        <v>0.22044681165852936</v>
      </c>
      <c r="O23" s="222">
        <v>0.21837201699901929</v>
      </c>
      <c r="P23" s="130">
        <v>0.31243243243243241</v>
      </c>
      <c r="Q23" s="223">
        <v>0.26986240568131381</v>
      </c>
      <c r="R23" s="222">
        <v>0.19025825433148089</v>
      </c>
      <c r="S23" s="130">
        <v>0.28864864864864864</v>
      </c>
      <c r="T23" s="223">
        <v>0.24411895250776741</v>
      </c>
      <c r="U23" s="222">
        <v>5.9496567505720827E-2</v>
      </c>
      <c r="V23" s="223">
        <v>2.6927060216008287E-2</v>
      </c>
      <c r="W23" s="222">
        <v>9.8071265119320039E-4</v>
      </c>
      <c r="X23" s="130">
        <v>0</v>
      </c>
      <c r="Y23" s="223">
        <v>4.4385264092321349E-4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0.89747634069400628</v>
      </c>
      <c r="G24" s="130">
        <v>0.90987124463519309</v>
      </c>
      <c r="H24" s="223">
        <v>0.90272727272727271</v>
      </c>
      <c r="I24" s="222">
        <v>0.41640378548895901</v>
      </c>
      <c r="J24" s="130">
        <v>0.72746781115879833</v>
      </c>
      <c r="K24" s="223">
        <v>0.54818181818181821</v>
      </c>
      <c r="L24" s="222">
        <v>0.42902208201892744</v>
      </c>
      <c r="M24" s="130">
        <v>8.7982832618025753E-2</v>
      </c>
      <c r="N24" s="223">
        <v>0.28454545454545455</v>
      </c>
      <c r="O24" s="222">
        <v>5.2050473186119876E-2</v>
      </c>
      <c r="P24" s="130">
        <v>9.012875536480687E-2</v>
      </c>
      <c r="Q24" s="223">
        <v>6.8181818181818177E-2</v>
      </c>
      <c r="R24" s="222">
        <v>3.1545741324921134E-2</v>
      </c>
      <c r="S24" s="130">
        <v>8.3690987124463517E-2</v>
      </c>
      <c r="T24" s="223">
        <v>5.3636363636363635E-2</v>
      </c>
      <c r="U24" s="222">
        <v>5.0473186119873815E-2</v>
      </c>
      <c r="V24" s="223">
        <v>2.9090909090909091E-2</v>
      </c>
      <c r="W24" s="222">
        <v>0</v>
      </c>
      <c r="X24" s="130">
        <v>0</v>
      </c>
      <c r="Y24" s="223">
        <v>0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0.73451327433628322</v>
      </c>
      <c r="G25" s="130">
        <v>0.93283582089552242</v>
      </c>
      <c r="H25" s="223">
        <v>0.84210526315789469</v>
      </c>
      <c r="I25" s="222">
        <v>0.22566371681415928</v>
      </c>
      <c r="J25" s="130">
        <v>0.4962686567164179</v>
      </c>
      <c r="K25" s="223">
        <v>0.37246963562753038</v>
      </c>
      <c r="L25" s="222">
        <v>0.24336283185840707</v>
      </c>
      <c r="M25" s="130">
        <v>0.20149253731343283</v>
      </c>
      <c r="N25" s="223">
        <v>0.22064777327935223</v>
      </c>
      <c r="O25" s="222">
        <v>0.20796460176991149</v>
      </c>
      <c r="P25" s="130">
        <v>6.7164179104477612E-2</v>
      </c>
      <c r="Q25" s="223">
        <v>0.13157894736842105</v>
      </c>
      <c r="R25" s="222">
        <v>0.20353982300884957</v>
      </c>
      <c r="S25" s="130">
        <v>6.3432835820895525E-2</v>
      </c>
      <c r="T25" s="223">
        <v>0.12753036437246965</v>
      </c>
      <c r="U25" s="222">
        <v>5.7522123893805309E-2</v>
      </c>
      <c r="V25" s="223">
        <v>2.6315789473684209E-2</v>
      </c>
      <c r="W25" s="222">
        <v>0</v>
      </c>
      <c r="X25" s="130">
        <v>0</v>
      </c>
      <c r="Y25" s="223">
        <v>0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0.76351351351351349</v>
      </c>
      <c r="G26" s="130">
        <v>0.79032258064516125</v>
      </c>
      <c r="H26" s="223">
        <v>0.77573529411764708</v>
      </c>
      <c r="I26" s="222">
        <v>0.29729729729729731</v>
      </c>
      <c r="J26" s="130">
        <v>0.4838709677419355</v>
      </c>
      <c r="K26" s="223">
        <v>0.38235294117647056</v>
      </c>
      <c r="L26" s="222">
        <v>0.20945945945945946</v>
      </c>
      <c r="M26" s="130">
        <v>6.4516129032258063E-2</v>
      </c>
      <c r="N26" s="223">
        <v>0.14338235294117646</v>
      </c>
      <c r="O26" s="222">
        <v>0.10810810810810811</v>
      </c>
      <c r="P26" s="130">
        <v>0.20967741935483872</v>
      </c>
      <c r="Q26" s="223">
        <v>0.15441176470588236</v>
      </c>
      <c r="R26" s="222">
        <v>0.10810810810810811</v>
      </c>
      <c r="S26" s="130">
        <v>0.18548387096774194</v>
      </c>
      <c r="T26" s="223">
        <v>0.14338235294117646</v>
      </c>
      <c r="U26" s="222">
        <v>0.12162162162162163</v>
      </c>
      <c r="V26" s="223">
        <v>6.6176470588235295E-2</v>
      </c>
      <c r="W26" s="222">
        <v>6.7567567567567571E-3</v>
      </c>
      <c r="X26" s="130">
        <v>0</v>
      </c>
      <c r="Y26" s="223">
        <v>3.6764705882352941E-3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0.86538461538461542</v>
      </c>
      <c r="G27" s="130">
        <v>0.65686274509803921</v>
      </c>
      <c r="H27" s="223">
        <v>0.79677419354838708</v>
      </c>
      <c r="I27" s="222">
        <v>0.53365384615384615</v>
      </c>
      <c r="J27" s="130">
        <v>0.47058823529411764</v>
      </c>
      <c r="K27" s="223">
        <v>0.51290322580645165</v>
      </c>
      <c r="L27" s="222">
        <v>0.11057692307692307</v>
      </c>
      <c r="M27" s="130">
        <v>4.9019607843137254E-2</v>
      </c>
      <c r="N27" s="223">
        <v>9.0322580645161285E-2</v>
      </c>
      <c r="O27" s="222">
        <v>0.10096153846153846</v>
      </c>
      <c r="P27" s="130">
        <v>0.34313725490196079</v>
      </c>
      <c r="Q27" s="223">
        <v>0.18064516129032257</v>
      </c>
      <c r="R27" s="222">
        <v>8.6538461538461536E-2</v>
      </c>
      <c r="S27" s="130">
        <v>0.30392156862745096</v>
      </c>
      <c r="T27" s="223">
        <v>0.15806451612903225</v>
      </c>
      <c r="U27" s="222">
        <v>2.8846153846153848E-2</v>
      </c>
      <c r="V27" s="223">
        <v>1.935483870967742E-2</v>
      </c>
      <c r="W27" s="222">
        <v>4.807692307692308E-3</v>
      </c>
      <c r="X27" s="130">
        <v>0</v>
      </c>
      <c r="Y27" s="223">
        <v>3.2258064516129032E-3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0.82775119617224879</v>
      </c>
      <c r="G28" s="130">
        <v>0.57416267942583732</v>
      </c>
      <c r="H28" s="223">
        <v>0.70095693779904311</v>
      </c>
      <c r="I28" s="222">
        <v>0.23444976076555024</v>
      </c>
      <c r="J28" s="130">
        <v>0.41626794258373206</v>
      </c>
      <c r="K28" s="223">
        <v>0.32535885167464113</v>
      </c>
      <c r="L28" s="222">
        <v>0.5287081339712919</v>
      </c>
      <c r="M28" s="130">
        <v>9.8086124401913874E-2</v>
      </c>
      <c r="N28" s="223">
        <v>0.3133971291866029</v>
      </c>
      <c r="O28" s="222">
        <v>0.10047846889952153</v>
      </c>
      <c r="P28" s="130">
        <v>0.42583732057416268</v>
      </c>
      <c r="Q28" s="223">
        <v>0.26315789473684209</v>
      </c>
      <c r="R28" s="222">
        <v>6.9377990430622011E-2</v>
      </c>
      <c r="S28" s="130">
        <v>0.38277511961722488</v>
      </c>
      <c r="T28" s="223">
        <v>0.22607655502392343</v>
      </c>
      <c r="U28" s="222">
        <v>5.9808612440191387E-2</v>
      </c>
      <c r="V28" s="223">
        <v>2.9904306220095694E-2</v>
      </c>
      <c r="W28" s="222">
        <v>1.1961722488038277E-2</v>
      </c>
      <c r="X28" s="130">
        <v>0</v>
      </c>
      <c r="Y28" s="223">
        <v>5.9808612440191387E-3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0.71482709616295592</v>
      </c>
      <c r="G29" s="130">
        <v>0.60220223325062039</v>
      </c>
      <c r="H29" s="223">
        <v>0.6467666354264292</v>
      </c>
      <c r="I29" s="222">
        <v>0.25888204642349599</v>
      </c>
      <c r="J29" s="130">
        <v>0.38104838709677419</v>
      </c>
      <c r="K29" s="223">
        <v>0.33270852858481725</v>
      </c>
      <c r="L29" s="222">
        <v>0.44954997631454285</v>
      </c>
      <c r="M29" s="130">
        <v>0.1206575682382134</v>
      </c>
      <c r="N29" s="223">
        <v>0.25079662605435804</v>
      </c>
      <c r="O29" s="222">
        <v>0.25106584557081951</v>
      </c>
      <c r="P29" s="130">
        <v>0.39779776674937967</v>
      </c>
      <c r="Q29" s="223">
        <v>0.33973758200562326</v>
      </c>
      <c r="R29" s="222">
        <v>0.2254855518711511</v>
      </c>
      <c r="S29" s="130">
        <v>0.36042183622828783</v>
      </c>
      <c r="T29" s="223">
        <v>0.307029053420806</v>
      </c>
      <c r="U29" s="222">
        <v>3.2449076267171958E-2</v>
      </c>
      <c r="V29" s="223">
        <v>1.2839737582005623E-2</v>
      </c>
      <c r="W29" s="222">
        <v>1.6579819990525818E-3</v>
      </c>
      <c r="X29" s="130">
        <v>0</v>
      </c>
      <c r="Y29" s="223">
        <v>6.5604498594189317E-4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0.73349244232299127</v>
      </c>
      <c r="G30" s="130">
        <v>0.68723644965545616</v>
      </c>
      <c r="H30" s="223">
        <v>0.70744280335939758</v>
      </c>
      <c r="I30" s="222">
        <v>0.29488199416600369</v>
      </c>
      <c r="J30" s="130">
        <v>0.45911755630978091</v>
      </c>
      <c r="K30" s="223">
        <v>0.3873732985809441</v>
      </c>
      <c r="L30" s="222">
        <v>0.37258021744895253</v>
      </c>
      <c r="M30" s="130">
        <v>0.12074462614419418</v>
      </c>
      <c r="N30" s="223">
        <v>0.23075586446568203</v>
      </c>
      <c r="O30" s="222">
        <v>0.22049854150092812</v>
      </c>
      <c r="P30" s="130">
        <v>0.31276355034454384</v>
      </c>
      <c r="Q30" s="223">
        <v>0.27245873153779321</v>
      </c>
      <c r="R30" s="222">
        <v>0.18801378944577035</v>
      </c>
      <c r="S30" s="130">
        <v>0.28088038671192017</v>
      </c>
      <c r="T30" s="223">
        <v>0.24031277150304084</v>
      </c>
      <c r="U30" s="222">
        <v>4.402015380535667E-2</v>
      </c>
      <c r="V30" s="223">
        <v>1.9229655372140168E-2</v>
      </c>
      <c r="W30" s="222">
        <v>1.988862370723946E-3</v>
      </c>
      <c r="X30" s="130">
        <v>0</v>
      </c>
      <c r="Y30" s="223">
        <v>8.6880973066898344E-4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0.76615092290988052</v>
      </c>
      <c r="G31" s="130">
        <v>0.7406982305117169</v>
      </c>
      <c r="H31" s="223">
        <v>0.75122033327722604</v>
      </c>
      <c r="I31" s="222">
        <v>0.28976655808903368</v>
      </c>
      <c r="J31" s="130">
        <v>0.46427546628407462</v>
      </c>
      <c r="K31" s="223">
        <v>0.3921337597486394</v>
      </c>
      <c r="L31" s="222">
        <v>0.40716612377850164</v>
      </c>
      <c r="M31" s="130">
        <v>0.14787183165949305</v>
      </c>
      <c r="N31" s="223">
        <v>0.25506368175952421</v>
      </c>
      <c r="O31" s="222">
        <v>0.19286102062975027</v>
      </c>
      <c r="P31" s="130">
        <v>0.25872788139646102</v>
      </c>
      <c r="Q31" s="223">
        <v>0.2314986253717107</v>
      </c>
      <c r="R31" s="222">
        <v>0.16788816503800216</v>
      </c>
      <c r="S31" s="130">
        <v>0.23137254901960785</v>
      </c>
      <c r="T31" s="223">
        <v>0.20512820512820512</v>
      </c>
      <c r="U31" s="222">
        <v>3.9087947882736153E-2</v>
      </c>
      <c r="V31" s="223">
        <v>1.6158895808786398E-2</v>
      </c>
      <c r="W31" s="222">
        <v>1.9001085776330076E-3</v>
      </c>
      <c r="X31" s="130">
        <v>5.7388809182209468E-4</v>
      </c>
      <c r="Y31" s="223">
        <v>1.1221455422768332E-3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0.73082986282675699</v>
      </c>
      <c r="G32" s="87">
        <v>0.69082409972299164</v>
      </c>
      <c r="H32" s="225">
        <v>0.70778268718644344</v>
      </c>
      <c r="I32" s="224">
        <v>0.29316957248064751</v>
      </c>
      <c r="J32" s="87">
        <v>0.47039473684210525</v>
      </c>
      <c r="K32" s="225">
        <v>0.39526834960752438</v>
      </c>
      <c r="L32" s="224">
        <v>0.37752052892873111</v>
      </c>
      <c r="M32" s="87">
        <v>0.11346952908587257</v>
      </c>
      <c r="N32" s="225">
        <v>0.22540170155893119</v>
      </c>
      <c r="O32" s="224">
        <v>0.22220653631679255</v>
      </c>
      <c r="P32" s="87">
        <v>0.30881232686980609</v>
      </c>
      <c r="Q32" s="225">
        <v>0.27209981947118023</v>
      </c>
      <c r="R32" s="224">
        <v>0.18806616314910238</v>
      </c>
      <c r="S32" s="87">
        <v>0.28034972299168975</v>
      </c>
      <c r="T32" s="225">
        <v>0.24123038868553076</v>
      </c>
      <c r="U32" s="224">
        <v>4.5269523070045413E-2</v>
      </c>
      <c r="V32" s="225">
        <v>1.9189914323615363E-2</v>
      </c>
      <c r="W32" s="224">
        <v>1.6940777864050257E-3</v>
      </c>
      <c r="X32" s="87">
        <v>3.6357340720221608E-4</v>
      </c>
      <c r="Y32" s="225">
        <v>9.2757901876103373E-4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0.70091175512862258</v>
      </c>
      <c r="G33" s="130">
        <v>0.69118811881188114</v>
      </c>
      <c r="H33" s="223">
        <v>0.69486516438862211</v>
      </c>
      <c r="I33" s="222">
        <v>0.32448713774014981</v>
      </c>
      <c r="J33" s="130">
        <v>0.47673267326732671</v>
      </c>
      <c r="K33" s="223">
        <v>0.41916020194557319</v>
      </c>
      <c r="L33" s="222">
        <v>0.28638879843699122</v>
      </c>
      <c r="M33" s="130">
        <v>0.11217821782178218</v>
      </c>
      <c r="N33" s="223">
        <v>0.17805688954562246</v>
      </c>
      <c r="O33" s="222">
        <v>0.24568544448062521</v>
      </c>
      <c r="P33" s="130">
        <v>0.30841584158415841</v>
      </c>
      <c r="Q33" s="223">
        <v>0.28469400320157617</v>
      </c>
      <c r="R33" s="222">
        <v>0.22598502116574407</v>
      </c>
      <c r="S33" s="130">
        <v>0.2882178217821782</v>
      </c>
      <c r="T33" s="223">
        <v>0.26468415219800517</v>
      </c>
      <c r="U33" s="222">
        <v>5.2263106479973953E-2</v>
      </c>
      <c r="V33" s="223">
        <v>1.9763575914296269E-2</v>
      </c>
      <c r="W33" s="222">
        <v>1.1396939107782482E-3</v>
      </c>
      <c r="X33" s="130">
        <v>3.9603960396039607E-4</v>
      </c>
      <c r="Y33" s="223">
        <v>6.7725649550547963E-4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0.76181790545675632</v>
      </c>
      <c r="G34" s="130">
        <v>0.72288117317230971</v>
      </c>
      <c r="H34" s="223">
        <v>0.73903992935091145</v>
      </c>
      <c r="I34" s="222">
        <v>0.32041343669250644</v>
      </c>
      <c r="J34" s="130">
        <v>0.51240025878800954</v>
      </c>
      <c r="K34" s="223">
        <v>0.43272566706617044</v>
      </c>
      <c r="L34" s="222">
        <v>0.35993312053503573</v>
      </c>
      <c r="M34" s="130">
        <v>0.11731723096829846</v>
      </c>
      <c r="N34" s="223">
        <v>0.218002901658992</v>
      </c>
      <c r="O34" s="222">
        <v>0.19714242286061712</v>
      </c>
      <c r="P34" s="130">
        <v>0.27690317015311622</v>
      </c>
      <c r="Q34" s="223">
        <v>0.24380243487037154</v>
      </c>
      <c r="R34" s="222">
        <v>0.18148654810761514</v>
      </c>
      <c r="S34" s="130">
        <v>0.25878800948889369</v>
      </c>
      <c r="T34" s="223">
        <v>0.22670787863495867</v>
      </c>
      <c r="U34" s="222">
        <v>3.6479708162334701E-2</v>
      </c>
      <c r="V34" s="223">
        <v>1.5139090392985555E-2</v>
      </c>
      <c r="W34" s="222">
        <v>4.5599635202918376E-3</v>
      </c>
      <c r="X34" s="130">
        <v>2.1565667457407807E-4</v>
      </c>
      <c r="Y34" s="223">
        <v>2.0185453857314074E-3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0.73912348048624443</v>
      </c>
      <c r="G35" s="130">
        <v>0.73955801104972374</v>
      </c>
      <c r="H35" s="223">
        <v>0.73938047314076594</v>
      </c>
      <c r="I35" s="222">
        <v>0.30038387715930903</v>
      </c>
      <c r="J35" s="130">
        <v>0.54685082872928181</v>
      </c>
      <c r="K35" s="223">
        <v>0.44615082995686839</v>
      </c>
      <c r="L35" s="222">
        <v>0.37507997440818935</v>
      </c>
      <c r="M35" s="130">
        <v>0.11337016574585636</v>
      </c>
      <c r="N35" s="223">
        <v>0.22029800026140373</v>
      </c>
      <c r="O35" s="222">
        <v>0.20889315419065899</v>
      </c>
      <c r="P35" s="130">
        <v>0.26044198895027626</v>
      </c>
      <c r="Q35" s="223">
        <v>0.23938047314076591</v>
      </c>
      <c r="R35" s="222">
        <v>0.19273832373640434</v>
      </c>
      <c r="S35" s="130">
        <v>0.24430939226519338</v>
      </c>
      <c r="T35" s="223">
        <v>0.22323879231473009</v>
      </c>
      <c r="U35" s="222">
        <v>4.9584133077415229E-2</v>
      </c>
      <c r="V35" s="223">
        <v>2.0258789700692718E-2</v>
      </c>
      <c r="W35" s="222">
        <v>2.3992322456813818E-3</v>
      </c>
      <c r="X35" s="130">
        <v>0</v>
      </c>
      <c r="Y35" s="223">
        <v>9.8026401777545429E-4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0.7900158478605388</v>
      </c>
      <c r="G36" s="130">
        <v>0.77271225635943175</v>
      </c>
      <c r="H36" s="223">
        <v>0.7805800756620429</v>
      </c>
      <c r="I36" s="222">
        <v>0.3114104595879556</v>
      </c>
      <c r="J36" s="130">
        <v>0.54476379253386187</v>
      </c>
      <c r="K36" s="223">
        <v>0.43865970095478291</v>
      </c>
      <c r="L36" s="222">
        <v>0.42432646592709983</v>
      </c>
      <c r="M36" s="130">
        <v>0.14370664023785926</v>
      </c>
      <c r="N36" s="223">
        <v>0.2713024680237795</v>
      </c>
      <c r="O36" s="222">
        <v>0.13074484944532488</v>
      </c>
      <c r="P36" s="130">
        <v>0.22728774364056822</v>
      </c>
      <c r="Q36" s="223">
        <v>0.18339038011169159</v>
      </c>
      <c r="R36" s="222">
        <v>0.12836767036450078</v>
      </c>
      <c r="S36" s="130">
        <v>0.21374297984803436</v>
      </c>
      <c r="T36" s="223">
        <v>0.17492343721851919</v>
      </c>
      <c r="U36" s="222">
        <v>7.5277337559429475E-2</v>
      </c>
      <c r="V36" s="223">
        <v>3.4228067014952263E-2</v>
      </c>
      <c r="W36" s="222">
        <v>3.9619651347068147E-3</v>
      </c>
      <c r="X36" s="130">
        <v>0</v>
      </c>
      <c r="Y36" s="223">
        <v>1.8014772113132769E-3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0.87119437939110067</v>
      </c>
      <c r="G37" s="130">
        <v>0.77300613496932513</v>
      </c>
      <c r="H37" s="223">
        <v>0.82868525896414347</v>
      </c>
      <c r="I37" s="222">
        <v>0.21311475409836064</v>
      </c>
      <c r="J37" s="130">
        <v>0.62269938650306744</v>
      </c>
      <c r="K37" s="223">
        <v>0.39043824701195218</v>
      </c>
      <c r="L37" s="222">
        <v>0.61124121779859486</v>
      </c>
      <c r="M37" s="130">
        <v>8.8957055214723926E-2</v>
      </c>
      <c r="N37" s="223">
        <v>0.38512616201859229</v>
      </c>
      <c r="O37" s="222">
        <v>3.0444964871194378E-2</v>
      </c>
      <c r="P37" s="130">
        <v>0.22699386503067484</v>
      </c>
      <c r="Q37" s="223">
        <v>0.11553784860557768</v>
      </c>
      <c r="R37" s="222">
        <v>3.7470725995316159E-2</v>
      </c>
      <c r="S37" s="130">
        <v>0.19938650306748465</v>
      </c>
      <c r="T37" s="223">
        <v>0.10756972111553785</v>
      </c>
      <c r="U37" s="222">
        <v>9.3676814988290405E-2</v>
      </c>
      <c r="V37" s="223">
        <v>5.3120849933598939E-2</v>
      </c>
      <c r="W37" s="222">
        <v>4.6838407494145199E-3</v>
      </c>
      <c r="X37" s="130">
        <v>0</v>
      </c>
      <c r="Y37" s="223">
        <v>2.6560424966799467E-3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0.79534883720930227</v>
      </c>
      <c r="G38" s="130">
        <v>0.86330935251798557</v>
      </c>
      <c r="H38" s="223">
        <v>0.82203389830508478</v>
      </c>
      <c r="I38" s="222">
        <v>0.4</v>
      </c>
      <c r="J38" s="130">
        <v>0.5611510791366906</v>
      </c>
      <c r="K38" s="223">
        <v>0.4632768361581921</v>
      </c>
      <c r="L38" s="222">
        <v>0.37674418604651161</v>
      </c>
      <c r="M38" s="130">
        <v>0.17266187050359713</v>
      </c>
      <c r="N38" s="223">
        <v>0.29661016949152541</v>
      </c>
      <c r="O38" s="222">
        <v>0.15813953488372093</v>
      </c>
      <c r="P38" s="130">
        <v>0.1366906474820144</v>
      </c>
      <c r="Q38" s="223">
        <v>0.14971751412429379</v>
      </c>
      <c r="R38" s="222">
        <v>0.13023255813953488</v>
      </c>
      <c r="S38" s="130">
        <v>0.12949640287769784</v>
      </c>
      <c r="T38" s="223">
        <v>0.12994350282485875</v>
      </c>
      <c r="U38" s="222">
        <v>4.6511627906976744E-2</v>
      </c>
      <c r="V38" s="223">
        <v>2.8248587570621469E-2</v>
      </c>
      <c r="W38" s="222">
        <v>0</v>
      </c>
      <c r="X38" s="130">
        <v>0</v>
      </c>
      <c r="Y38" s="223">
        <v>0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0.65734265734265729</v>
      </c>
      <c r="G39" s="130">
        <v>0.61467889908256879</v>
      </c>
      <c r="H39" s="223">
        <v>0.63888888888888884</v>
      </c>
      <c r="I39" s="222">
        <v>0.39860139860139859</v>
      </c>
      <c r="J39" s="130">
        <v>0.33944954128440369</v>
      </c>
      <c r="K39" s="223">
        <v>0.37301587301587302</v>
      </c>
      <c r="L39" s="222">
        <v>0.15384615384615385</v>
      </c>
      <c r="M39" s="130">
        <v>0.11926605504587157</v>
      </c>
      <c r="N39" s="223">
        <v>0.1388888888888889</v>
      </c>
      <c r="O39" s="222">
        <v>0.1888111888111888</v>
      </c>
      <c r="P39" s="130">
        <v>0.38532110091743121</v>
      </c>
      <c r="Q39" s="223">
        <v>0.27380952380952384</v>
      </c>
      <c r="R39" s="222">
        <v>0.16783216783216784</v>
      </c>
      <c r="S39" s="130">
        <v>0.3577981651376147</v>
      </c>
      <c r="T39" s="223">
        <v>0.25</v>
      </c>
      <c r="U39" s="222">
        <v>0.13986013986013987</v>
      </c>
      <c r="V39" s="223">
        <v>7.9365079365079361E-2</v>
      </c>
      <c r="W39" s="222">
        <v>1.3986013986013986E-2</v>
      </c>
      <c r="X39" s="130">
        <v>0</v>
      </c>
      <c r="Y39" s="223">
        <v>7.9365079365079361E-3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0.68518518518518523</v>
      </c>
      <c r="G40" s="130">
        <v>0.5</v>
      </c>
      <c r="H40" s="223">
        <v>0.6333333333333333</v>
      </c>
      <c r="I40" s="222">
        <v>0.30555555555555558</v>
      </c>
      <c r="J40" s="130">
        <v>0.16666666666666666</v>
      </c>
      <c r="K40" s="223">
        <v>0.26666666666666666</v>
      </c>
      <c r="L40" s="222">
        <v>6.4814814814814811E-2</v>
      </c>
      <c r="M40" s="130">
        <v>0.21428571428571427</v>
      </c>
      <c r="N40" s="223">
        <v>0.10666666666666667</v>
      </c>
      <c r="O40" s="222">
        <v>0.17592592592592593</v>
      </c>
      <c r="P40" s="130">
        <v>0.5</v>
      </c>
      <c r="Q40" s="223">
        <v>0.26666666666666666</v>
      </c>
      <c r="R40" s="222">
        <v>0.12037037037037036</v>
      </c>
      <c r="S40" s="130">
        <v>0.47619047619047616</v>
      </c>
      <c r="T40" s="223">
        <v>0.22</v>
      </c>
      <c r="U40" s="222">
        <v>0.12962962962962962</v>
      </c>
      <c r="V40" s="223">
        <v>9.3333333333333338E-2</v>
      </c>
      <c r="W40" s="222">
        <v>9.2592592592592587E-3</v>
      </c>
      <c r="X40" s="130">
        <v>0</v>
      </c>
      <c r="Y40" s="223">
        <v>6.6666666666666671E-3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0.8797250859106529</v>
      </c>
      <c r="G41" s="130">
        <v>0.66863905325443784</v>
      </c>
      <c r="H41" s="223">
        <v>0.76629570747217801</v>
      </c>
      <c r="I41" s="222">
        <v>0.23024054982817868</v>
      </c>
      <c r="J41" s="130">
        <v>0.42307692307692307</v>
      </c>
      <c r="K41" s="223">
        <v>0.33386327503974561</v>
      </c>
      <c r="L41" s="222">
        <v>0.57731958762886593</v>
      </c>
      <c r="M41" s="130">
        <v>9.1715976331360943E-2</v>
      </c>
      <c r="N41" s="223">
        <v>0.31637519872813991</v>
      </c>
      <c r="O41" s="222">
        <v>4.8109965635738834E-2</v>
      </c>
      <c r="P41" s="130">
        <v>0.33136094674556216</v>
      </c>
      <c r="Q41" s="223">
        <v>0.20031796502384738</v>
      </c>
      <c r="R41" s="222">
        <v>4.4673539518900345E-2</v>
      </c>
      <c r="S41" s="130">
        <v>0.30473372781065089</v>
      </c>
      <c r="T41" s="223">
        <v>0.18441971383147854</v>
      </c>
      <c r="U41" s="222">
        <v>6.8728522336769765E-2</v>
      </c>
      <c r="V41" s="223">
        <v>3.1796502384737677E-2</v>
      </c>
      <c r="W41" s="222">
        <v>3.4364261168384879E-3</v>
      </c>
      <c r="X41" s="130">
        <v>0</v>
      </c>
      <c r="Y41" s="223">
        <v>1.589825119236884E-3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0.78143074581430749</v>
      </c>
      <c r="G42" s="130">
        <v>0.69077266922094505</v>
      </c>
      <c r="H42" s="223">
        <v>0.72196041470311023</v>
      </c>
      <c r="I42" s="222">
        <v>0.28371385083713851</v>
      </c>
      <c r="J42" s="130">
        <v>0.48802681992337166</v>
      </c>
      <c r="K42" s="223">
        <v>0.41774007749502567</v>
      </c>
      <c r="L42" s="222">
        <v>0.43074581430745812</v>
      </c>
      <c r="M42" s="130">
        <v>0.10999361430395913</v>
      </c>
      <c r="N42" s="223">
        <v>0.22033720808461618</v>
      </c>
      <c r="O42" s="222">
        <v>0.18751902587519026</v>
      </c>
      <c r="P42" s="130">
        <v>0.3092273307790549</v>
      </c>
      <c r="Q42" s="223">
        <v>0.26735783851712219</v>
      </c>
      <c r="R42" s="222">
        <v>0.16407914764079148</v>
      </c>
      <c r="S42" s="130">
        <v>0.28368454661558112</v>
      </c>
      <c r="T42" s="223">
        <v>0.24253848570530945</v>
      </c>
      <c r="U42" s="222">
        <v>3.0441400304414001E-2</v>
      </c>
      <c r="V42" s="223">
        <v>1.0472300764477955E-2</v>
      </c>
      <c r="W42" s="222">
        <v>6.0882800608828011E-4</v>
      </c>
      <c r="X42" s="130">
        <v>0</v>
      </c>
      <c r="Y42" s="223">
        <v>2.0944601528955913E-4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0.68776240087078211</v>
      </c>
      <c r="G43" s="130">
        <v>0.6363042768527587</v>
      </c>
      <c r="H43" s="223">
        <v>0.65749039692701661</v>
      </c>
      <c r="I43" s="222">
        <v>0.28844658684496965</v>
      </c>
      <c r="J43" s="130">
        <v>0.46697137882250517</v>
      </c>
      <c r="K43" s="223">
        <v>0.39346991037131884</v>
      </c>
      <c r="L43" s="222">
        <v>0.32965324210853675</v>
      </c>
      <c r="M43" s="130">
        <v>9.271955599085864E-2</v>
      </c>
      <c r="N43" s="223">
        <v>0.19026888604353392</v>
      </c>
      <c r="O43" s="222">
        <v>0.26387809049914479</v>
      </c>
      <c r="P43" s="130">
        <v>0.36369572314724125</v>
      </c>
      <c r="Q43" s="223">
        <v>0.32259923175416133</v>
      </c>
      <c r="R43" s="222">
        <v>0.22702534598040741</v>
      </c>
      <c r="S43" s="130">
        <v>0.3375775383610839</v>
      </c>
      <c r="T43" s="223">
        <v>0.29206145966709346</v>
      </c>
      <c r="U43" s="222">
        <v>4.7582024568496348E-2</v>
      </c>
      <c r="V43" s="223">
        <v>1.9590268886043535E-2</v>
      </c>
      <c r="W43" s="222">
        <v>7.7748406157673769E-4</v>
      </c>
      <c r="X43" s="130">
        <v>0</v>
      </c>
      <c r="Y43" s="223">
        <v>3.201024327784891E-4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0.74518835334759004</v>
      </c>
      <c r="G44" s="130">
        <v>0.72039957939011567</v>
      </c>
      <c r="H44" s="223">
        <v>0.73006607223041886</v>
      </c>
      <c r="I44" s="222">
        <v>0.30004935022207602</v>
      </c>
      <c r="J44" s="130">
        <v>0.51430073606729754</v>
      </c>
      <c r="K44" s="223">
        <v>0.43075245365321702</v>
      </c>
      <c r="L44" s="222">
        <v>0.37440368481658165</v>
      </c>
      <c r="M44" s="130">
        <v>9.3480546792849631E-2</v>
      </c>
      <c r="N44" s="223">
        <v>0.20302777599589453</v>
      </c>
      <c r="O44" s="222">
        <v>0.21598947195262377</v>
      </c>
      <c r="P44" s="130">
        <v>0.27960042060988433</v>
      </c>
      <c r="Q44" s="223">
        <v>0.25479504779010842</v>
      </c>
      <c r="R44" s="222">
        <v>0.16927126172067775</v>
      </c>
      <c r="S44" s="130">
        <v>0.25835962145110408</v>
      </c>
      <c r="T44" s="223">
        <v>0.22361921867983836</v>
      </c>
      <c r="U44" s="222">
        <v>3.7341668037506166E-2</v>
      </c>
      <c r="V44" s="223">
        <v>1.4561549810764001E-2</v>
      </c>
      <c r="W44" s="222">
        <v>1.4805066622799803E-3</v>
      </c>
      <c r="X44" s="130">
        <v>0</v>
      </c>
      <c r="Y44" s="223">
        <v>5.7733016870870481E-4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0.73861628027861526</v>
      </c>
      <c r="G45" s="87">
        <v>0.70471342908938783</v>
      </c>
      <c r="H45" s="225">
        <v>0.71832352572931013</v>
      </c>
      <c r="I45" s="224">
        <v>0.30434556606715873</v>
      </c>
      <c r="J45" s="87">
        <v>0.50327708827220752</v>
      </c>
      <c r="K45" s="225">
        <v>0.42341721964859563</v>
      </c>
      <c r="L45" s="224">
        <v>0.3610822330803618</v>
      </c>
      <c r="M45" s="87">
        <v>0.10838795147120346</v>
      </c>
      <c r="N45" s="225">
        <v>0.2098305579900672</v>
      </c>
      <c r="O45" s="224">
        <v>0.21247011123817444</v>
      </c>
      <c r="P45" s="87">
        <v>0.29518198298703108</v>
      </c>
      <c r="Q45" s="225">
        <v>0.26197779725387088</v>
      </c>
      <c r="R45" s="224">
        <v>0.18798731676889491</v>
      </c>
      <c r="S45" s="87">
        <v>0.27454329940036259</v>
      </c>
      <c r="T45" s="225">
        <v>0.23979591836734693</v>
      </c>
      <c r="U45" s="224">
        <v>4.6730429358561178E-2</v>
      </c>
      <c r="V45" s="225">
        <v>1.8759651099703685E-2</v>
      </c>
      <c r="W45" s="224">
        <v>2.1831791246491321E-3</v>
      </c>
      <c r="X45" s="87">
        <v>1.0458792358109051E-4</v>
      </c>
      <c r="Y45" s="225">
        <v>9.3902591711531242E-4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0.75513354948278522</v>
      </c>
      <c r="G46" s="130">
        <v>0.6826845093268451</v>
      </c>
      <c r="H46" s="223">
        <v>0.71140077106664223</v>
      </c>
      <c r="I46" s="222">
        <v>0.31511502238690753</v>
      </c>
      <c r="J46" s="130">
        <v>0.48986212489862124</v>
      </c>
      <c r="K46" s="223">
        <v>0.42059849458417475</v>
      </c>
      <c r="L46" s="222">
        <v>0.375945653852092</v>
      </c>
      <c r="M46" s="130">
        <v>0.11861313868613138</v>
      </c>
      <c r="N46" s="223">
        <v>0.2206107337372254</v>
      </c>
      <c r="O46" s="222">
        <v>0.19345375945653853</v>
      </c>
      <c r="P46" s="130">
        <v>0.3173154906731549</v>
      </c>
      <c r="Q46" s="223">
        <v>0.26822103910409401</v>
      </c>
      <c r="R46" s="222">
        <v>0.18249189439555349</v>
      </c>
      <c r="S46" s="130">
        <v>0.30362935928629359</v>
      </c>
      <c r="T46" s="223">
        <v>0.25561471146196685</v>
      </c>
      <c r="U46" s="222">
        <v>4.9714373938551798E-2</v>
      </c>
      <c r="V46" s="223">
        <v>1.9705036411480324E-2</v>
      </c>
      <c r="W46" s="222">
        <v>1.6983171221244403E-3</v>
      </c>
      <c r="X46" s="130">
        <v>0</v>
      </c>
      <c r="Y46" s="223">
        <v>6.7315341778348935E-4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0.78181541736353966</v>
      </c>
      <c r="G47" s="130">
        <v>0.77668525088697415</v>
      </c>
      <c r="H47" s="223">
        <v>0.77873737988079306</v>
      </c>
      <c r="I47" s="222">
        <v>0.2867568800364908</v>
      </c>
      <c r="J47" s="130">
        <v>0.55418144956918403</v>
      </c>
      <c r="K47" s="223">
        <v>0.4472083688115801</v>
      </c>
      <c r="L47" s="222">
        <v>0.44442755055496425</v>
      </c>
      <c r="M47" s="130">
        <v>0.14161175874303092</v>
      </c>
      <c r="N47" s="223">
        <v>0.26274175891010826</v>
      </c>
      <c r="O47" s="222">
        <v>0.17758856621559982</v>
      </c>
      <c r="P47" s="130">
        <v>0.22331474911302585</v>
      </c>
      <c r="Q47" s="223">
        <v>0.20502371974212383</v>
      </c>
      <c r="R47" s="222">
        <v>0.17044245096548577</v>
      </c>
      <c r="S47" s="130">
        <v>0.21561074505828687</v>
      </c>
      <c r="T47" s="223">
        <v>0.1975428779953777</v>
      </c>
      <c r="U47" s="222">
        <v>4.0443971415539001E-2</v>
      </c>
      <c r="V47" s="223">
        <v>1.6178080525483519E-2</v>
      </c>
      <c r="W47" s="222">
        <v>1.520450053215752E-4</v>
      </c>
      <c r="X47" s="130">
        <v>0</v>
      </c>
      <c r="Y47" s="223">
        <v>6.0819851599562097E-5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0.79399614431286147</v>
      </c>
      <c r="G48" s="130">
        <v>0.77719654104836122</v>
      </c>
      <c r="H48" s="223">
        <v>0.78453304468097906</v>
      </c>
      <c r="I48" s="222">
        <v>0.28669787937207381</v>
      </c>
      <c r="J48" s="130">
        <v>0.549375467065229</v>
      </c>
      <c r="K48" s="223">
        <v>0.43466233688135186</v>
      </c>
      <c r="L48" s="222">
        <v>0.44244009914624072</v>
      </c>
      <c r="M48" s="130">
        <v>0.14540407814668518</v>
      </c>
      <c r="N48" s="223">
        <v>0.27512177521197906</v>
      </c>
      <c r="O48" s="222">
        <v>0.16634535940512254</v>
      </c>
      <c r="P48" s="130">
        <v>0.22237642788512865</v>
      </c>
      <c r="Q48" s="223">
        <v>0.19790727043117445</v>
      </c>
      <c r="R48" s="222">
        <v>0.15725695400716055</v>
      </c>
      <c r="S48" s="130">
        <v>0.21436959538806449</v>
      </c>
      <c r="T48" s="223">
        <v>0.18942810752300199</v>
      </c>
      <c r="U48" s="222">
        <v>3.9658496282015974E-2</v>
      </c>
      <c r="V48" s="223">
        <v>1.7319141259245895E-2</v>
      </c>
      <c r="W48" s="222">
        <v>0</v>
      </c>
      <c r="X48" s="130">
        <v>4.2703106651008859E-4</v>
      </c>
      <c r="Y48" s="223">
        <v>2.4054362860063743E-4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0.79544495993251796</v>
      </c>
      <c r="G49" s="130">
        <v>0.83113541331617879</v>
      </c>
      <c r="H49" s="223">
        <v>0.81569343065693434</v>
      </c>
      <c r="I49" s="222">
        <v>0.32053985660059048</v>
      </c>
      <c r="J49" s="130">
        <v>0.61724027018333871</v>
      </c>
      <c r="K49" s="223">
        <v>0.48886861313868613</v>
      </c>
      <c r="L49" s="222">
        <v>0.40067482075073807</v>
      </c>
      <c r="M49" s="130">
        <v>0.13573496301061436</v>
      </c>
      <c r="N49" s="223">
        <v>0.25036496350364962</v>
      </c>
      <c r="O49" s="222">
        <v>0.1425558835934205</v>
      </c>
      <c r="P49" s="130">
        <v>0.16886458668382118</v>
      </c>
      <c r="Q49" s="223">
        <v>0.15748175182481752</v>
      </c>
      <c r="R49" s="222">
        <v>0.13833825390130747</v>
      </c>
      <c r="S49" s="130">
        <v>0.16339659054358316</v>
      </c>
      <c r="T49" s="223">
        <v>0.15255474452554746</v>
      </c>
      <c r="U49" s="222">
        <v>6.1155630535638973E-2</v>
      </c>
      <c r="V49" s="223">
        <v>2.6459854014598539E-2</v>
      </c>
      <c r="W49" s="222">
        <v>8.4352593842260647E-4</v>
      </c>
      <c r="X49" s="130">
        <v>0</v>
      </c>
      <c r="Y49" s="223">
        <v>3.6496350364963501E-4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0.82317073170731703</v>
      </c>
      <c r="G50" s="130">
        <v>0.84782608695652173</v>
      </c>
      <c r="H50" s="223">
        <v>0.83443708609271527</v>
      </c>
      <c r="I50" s="222">
        <v>0.34146341463414637</v>
      </c>
      <c r="J50" s="130">
        <v>0.33514492753623187</v>
      </c>
      <c r="K50" s="223">
        <v>0.33857615894039733</v>
      </c>
      <c r="L50" s="222">
        <v>0.41768292682926828</v>
      </c>
      <c r="M50" s="130">
        <v>0.46014492753623187</v>
      </c>
      <c r="N50" s="223">
        <v>0.4370860927152318</v>
      </c>
      <c r="O50" s="222">
        <v>0.12804878048780488</v>
      </c>
      <c r="P50" s="130">
        <v>0.15217391304347827</v>
      </c>
      <c r="Q50" s="223">
        <v>0.13907284768211919</v>
      </c>
      <c r="R50" s="222">
        <v>0.10670731707317073</v>
      </c>
      <c r="S50" s="130">
        <v>0.14673913043478262</v>
      </c>
      <c r="T50" s="223">
        <v>0.125</v>
      </c>
      <c r="U50" s="222">
        <v>4.878048780487805E-2</v>
      </c>
      <c r="V50" s="223">
        <v>2.6490066225165563E-2</v>
      </c>
      <c r="W50" s="222">
        <v>0</v>
      </c>
      <c r="X50" s="130">
        <v>0</v>
      </c>
      <c r="Y50" s="223">
        <v>0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0.6811594202898551</v>
      </c>
      <c r="G51" s="130">
        <v>0.86363636363636365</v>
      </c>
      <c r="H51" s="223">
        <v>0.80424528301886788</v>
      </c>
      <c r="I51" s="222">
        <v>0.36956521739130432</v>
      </c>
      <c r="J51" s="130">
        <v>0.22027972027972029</v>
      </c>
      <c r="K51" s="223">
        <v>0.26886792452830188</v>
      </c>
      <c r="L51" s="222">
        <v>0.17391304347826086</v>
      </c>
      <c r="M51" s="130">
        <v>0.59790209790209792</v>
      </c>
      <c r="N51" s="223">
        <v>0.45990566037735847</v>
      </c>
      <c r="O51" s="222">
        <v>0.19565217391304349</v>
      </c>
      <c r="P51" s="130">
        <v>0.13636363636363635</v>
      </c>
      <c r="Q51" s="223">
        <v>0.15566037735849056</v>
      </c>
      <c r="R51" s="222">
        <v>0.20289855072463769</v>
      </c>
      <c r="S51" s="130">
        <v>0.12937062937062938</v>
      </c>
      <c r="T51" s="223">
        <v>0.15330188679245282</v>
      </c>
      <c r="U51" s="222">
        <v>9.420289855072464E-2</v>
      </c>
      <c r="V51" s="223">
        <v>3.0660377358490566E-2</v>
      </c>
      <c r="W51" s="222">
        <v>2.8985507246376812E-2</v>
      </c>
      <c r="X51" s="130">
        <v>0</v>
      </c>
      <c r="Y51" s="223">
        <v>9.433962264150943E-3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0.68421052631578949</v>
      </c>
      <c r="G52" s="130">
        <v>0.71568627450980393</v>
      </c>
      <c r="H52" s="223">
        <v>0.69907407407407407</v>
      </c>
      <c r="I52" s="222">
        <v>0.45614035087719296</v>
      </c>
      <c r="J52" s="130">
        <v>0.34313725490196079</v>
      </c>
      <c r="K52" s="223">
        <v>0.40277777777777779</v>
      </c>
      <c r="L52" s="222">
        <v>0.21929824561403508</v>
      </c>
      <c r="M52" s="130">
        <v>0.20588235294117646</v>
      </c>
      <c r="N52" s="223">
        <v>0.21296296296296297</v>
      </c>
      <c r="O52" s="222">
        <v>0.21052631578947367</v>
      </c>
      <c r="P52" s="130">
        <v>0.28431372549019607</v>
      </c>
      <c r="Q52" s="223">
        <v>0.24537037037037038</v>
      </c>
      <c r="R52" s="222">
        <v>0.16666666666666666</v>
      </c>
      <c r="S52" s="130">
        <v>0.27450980392156865</v>
      </c>
      <c r="T52" s="223">
        <v>0.21759259259259259</v>
      </c>
      <c r="U52" s="222">
        <v>5.2631578947368418E-2</v>
      </c>
      <c r="V52" s="223">
        <v>2.7777777777777776E-2</v>
      </c>
      <c r="W52" s="222">
        <v>5.2631578947368418E-2</v>
      </c>
      <c r="X52" s="130">
        <v>0</v>
      </c>
      <c r="Y52" s="223">
        <v>2.7777777777777776E-2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0.66176470588235292</v>
      </c>
      <c r="G53" s="130">
        <v>0.73076923076923073</v>
      </c>
      <c r="H53" s="223">
        <v>0.69166666666666665</v>
      </c>
      <c r="I53" s="222">
        <v>0.4264705882352941</v>
      </c>
      <c r="J53" s="130">
        <v>0.11538461538461539</v>
      </c>
      <c r="K53" s="223">
        <v>0.29166666666666669</v>
      </c>
      <c r="L53" s="222">
        <v>0.16176470588235295</v>
      </c>
      <c r="M53" s="130">
        <v>0.63461538461538458</v>
      </c>
      <c r="N53" s="223">
        <v>0.36666666666666664</v>
      </c>
      <c r="O53" s="222">
        <v>0.33823529411764708</v>
      </c>
      <c r="P53" s="130">
        <v>0.26923076923076922</v>
      </c>
      <c r="Q53" s="223">
        <v>0.30833333333333335</v>
      </c>
      <c r="R53" s="222">
        <v>0.27941176470588236</v>
      </c>
      <c r="S53" s="130">
        <v>0.25</v>
      </c>
      <c r="T53" s="223">
        <v>0.26666666666666666</v>
      </c>
      <c r="U53" s="222">
        <v>0</v>
      </c>
      <c r="V53" s="223">
        <v>0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0.85</v>
      </c>
      <c r="G54" s="130">
        <v>0.80808080808080807</v>
      </c>
      <c r="H54" s="223">
        <v>0.83161004431314622</v>
      </c>
      <c r="I54" s="222">
        <v>0.23947368421052631</v>
      </c>
      <c r="J54" s="130">
        <v>0.632996632996633</v>
      </c>
      <c r="K54" s="223">
        <v>0.41211225997045792</v>
      </c>
      <c r="L54" s="222">
        <v>0.62368421052631584</v>
      </c>
      <c r="M54" s="130">
        <v>9.0909090909090912E-2</v>
      </c>
      <c r="N54" s="223">
        <v>0.38995568685376664</v>
      </c>
      <c r="O54" s="222">
        <v>8.1578947368421056E-2</v>
      </c>
      <c r="P54" s="130">
        <v>0.19191919191919191</v>
      </c>
      <c r="Q54" s="223">
        <v>0.12998522895125553</v>
      </c>
      <c r="R54" s="222">
        <v>6.5789473684210523E-2</v>
      </c>
      <c r="S54" s="130">
        <v>0.18181818181818182</v>
      </c>
      <c r="T54" s="223">
        <v>0.11669128508124077</v>
      </c>
      <c r="U54" s="222">
        <v>4.4736842105263158E-2</v>
      </c>
      <c r="V54" s="223">
        <v>2.5110782865583457E-2</v>
      </c>
      <c r="W54" s="222">
        <v>2.368421052631579E-2</v>
      </c>
      <c r="X54" s="130">
        <v>0</v>
      </c>
      <c r="Y54" s="223">
        <v>1.3293943870014771E-2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0.8119146722164412</v>
      </c>
      <c r="G55" s="130">
        <v>0.73318029313084943</v>
      </c>
      <c r="H55" s="223">
        <v>0.76501525191963815</v>
      </c>
      <c r="I55" s="222">
        <v>0.28642039542143599</v>
      </c>
      <c r="J55" s="130">
        <v>0.52763552887162279</v>
      </c>
      <c r="K55" s="223">
        <v>0.4301041337961502</v>
      </c>
      <c r="L55" s="222">
        <v>0.47346514047866806</v>
      </c>
      <c r="M55" s="130">
        <v>0.13367473070810523</v>
      </c>
      <c r="N55" s="223">
        <v>0.27106342694856422</v>
      </c>
      <c r="O55" s="222">
        <v>0.14438085327783559</v>
      </c>
      <c r="P55" s="130">
        <v>0.26681970686915063</v>
      </c>
      <c r="Q55" s="223">
        <v>0.21731355843063005</v>
      </c>
      <c r="R55" s="222">
        <v>0.13709677419354838</v>
      </c>
      <c r="S55" s="130">
        <v>0.25516510683383364</v>
      </c>
      <c r="T55" s="223">
        <v>0.20742610707899442</v>
      </c>
      <c r="U55" s="222">
        <v>4.2403746097814776E-2</v>
      </c>
      <c r="V55" s="223">
        <v>1.7145261386346901E-2</v>
      </c>
      <c r="W55" s="222">
        <v>1.3007284079084287E-3</v>
      </c>
      <c r="X55" s="130">
        <v>0</v>
      </c>
      <c r="Y55" s="223">
        <v>5.2592826338487429E-4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0.7435809064277098</v>
      </c>
      <c r="G56" s="130">
        <v>0.73609497999741902</v>
      </c>
      <c r="H56" s="223">
        <v>0.73930047225501772</v>
      </c>
      <c r="I56" s="222">
        <v>0.29691538859210753</v>
      </c>
      <c r="J56" s="130">
        <v>0.52510001290489094</v>
      </c>
      <c r="K56" s="223">
        <v>0.42739079102715466</v>
      </c>
      <c r="L56" s="222">
        <v>0.3403412028261244</v>
      </c>
      <c r="M56" s="130">
        <v>0.14853529487675829</v>
      </c>
      <c r="N56" s="223">
        <v>0.23066706021251476</v>
      </c>
      <c r="O56" s="222">
        <v>0.19869033258659313</v>
      </c>
      <c r="P56" s="130">
        <v>0.26390502000258098</v>
      </c>
      <c r="Q56" s="223">
        <v>0.23597992916174734</v>
      </c>
      <c r="R56" s="222">
        <v>0.1824918145786662</v>
      </c>
      <c r="S56" s="130">
        <v>0.25112917795844625</v>
      </c>
      <c r="T56" s="223">
        <v>0.22173848878394334</v>
      </c>
      <c r="U56" s="222">
        <v>5.686713768740307E-2</v>
      </c>
      <c r="V56" s="223">
        <v>2.4350649350649352E-2</v>
      </c>
      <c r="W56" s="222">
        <v>8.6162329829398592E-4</v>
      </c>
      <c r="X56" s="130">
        <v>0</v>
      </c>
      <c r="Y56" s="223">
        <v>3.6894923258559622E-4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0.72524357838795395</v>
      </c>
      <c r="G57" s="130">
        <v>0.73986941651984661</v>
      </c>
      <c r="H57" s="223">
        <v>0.73447103439257222</v>
      </c>
      <c r="I57" s="222">
        <v>0.28733392382639505</v>
      </c>
      <c r="J57" s="130">
        <v>0.50533734065706293</v>
      </c>
      <c r="K57" s="223">
        <v>0.42487249901922325</v>
      </c>
      <c r="L57" s="222">
        <v>0.38193091231178034</v>
      </c>
      <c r="M57" s="130">
        <v>0.14675095864856461</v>
      </c>
      <c r="N57" s="223">
        <v>0.23355564273571336</v>
      </c>
      <c r="O57" s="222">
        <v>0.21222320637732506</v>
      </c>
      <c r="P57" s="130">
        <v>0.26013058348015339</v>
      </c>
      <c r="Q57" s="223">
        <v>0.24244801883091407</v>
      </c>
      <c r="R57" s="222">
        <v>0.19344552701505757</v>
      </c>
      <c r="S57" s="130">
        <v>0.248315887656752</v>
      </c>
      <c r="T57" s="223">
        <v>0.22806329279455995</v>
      </c>
      <c r="U57" s="222">
        <v>6.0761736049601417E-2</v>
      </c>
      <c r="V57" s="223">
        <v>2.2427095593043022E-2</v>
      </c>
      <c r="W57" s="222">
        <v>1.7714791851195749E-3</v>
      </c>
      <c r="X57" s="130">
        <v>0</v>
      </c>
      <c r="Y57" s="223">
        <v>6.5385118347064211E-4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0.77017922969365704</v>
      </c>
      <c r="G58" s="87">
        <v>0.74831579877994869</v>
      </c>
      <c r="H58" s="225">
        <v>0.75728438836166445</v>
      </c>
      <c r="I58" s="224">
        <v>0.29647896275581542</v>
      </c>
      <c r="J58" s="87">
        <v>0.52646096720007074</v>
      </c>
      <c r="K58" s="225">
        <v>0.43212013765773283</v>
      </c>
      <c r="L58" s="224">
        <v>0.40785559933901105</v>
      </c>
      <c r="M58" s="87">
        <v>0.14465564494739633</v>
      </c>
      <c r="N58" s="225">
        <v>0.25262279695484408</v>
      </c>
      <c r="O58" s="224">
        <v>0.17953476547603914</v>
      </c>
      <c r="P58" s="87">
        <v>0.25161347360976039</v>
      </c>
      <c r="Q58" s="225">
        <v>0.22204609448326207</v>
      </c>
      <c r="R58" s="224">
        <v>0.16809457226388713</v>
      </c>
      <c r="S58" s="87">
        <v>0.24114578728671204</v>
      </c>
      <c r="T58" s="225">
        <v>0.21117947648347066</v>
      </c>
      <c r="U58" s="224">
        <v>4.8938604296428115E-2</v>
      </c>
      <c r="V58" s="225">
        <v>2.0075086036083011E-2</v>
      </c>
      <c r="W58" s="224">
        <v>1.3474005338756831E-3</v>
      </c>
      <c r="X58" s="87">
        <v>7.0727610290867297E-5</v>
      </c>
      <c r="Y58" s="225">
        <v>5.9443111899050991E-4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0.69703745108999438</v>
      </c>
      <c r="G59" s="130">
        <v>0.70092053353372163</v>
      </c>
      <c r="H59" s="223">
        <v>0.69935962251432426</v>
      </c>
      <c r="I59" s="222">
        <v>0.29485746226942428</v>
      </c>
      <c r="J59" s="130">
        <v>0.43715949652451624</v>
      </c>
      <c r="K59" s="223">
        <v>0.37995730816762163</v>
      </c>
      <c r="L59" s="222">
        <v>0.35257126886528789</v>
      </c>
      <c r="M59" s="130">
        <v>0.18420063873755402</v>
      </c>
      <c r="N59" s="223">
        <v>0.25188181103246826</v>
      </c>
      <c r="O59" s="222">
        <v>0.23127445500279487</v>
      </c>
      <c r="P59" s="130">
        <v>0.29907946646627842</v>
      </c>
      <c r="Q59" s="223">
        <v>0.27182339063026628</v>
      </c>
      <c r="R59" s="222">
        <v>0.21185019564002236</v>
      </c>
      <c r="S59" s="130">
        <v>0.28752583129814013</v>
      </c>
      <c r="T59" s="223">
        <v>0.25710594315245477</v>
      </c>
      <c r="U59" s="222">
        <v>7.0570150922302968E-2</v>
      </c>
      <c r="V59" s="223">
        <v>2.8367599146163353E-2</v>
      </c>
      <c r="W59" s="222">
        <v>1.1179429849077697E-3</v>
      </c>
      <c r="X59" s="130">
        <v>0</v>
      </c>
      <c r="Y59" s="223">
        <v>4.4938770924615214E-4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0.76237213160077411</v>
      </c>
      <c r="G60" s="130">
        <v>0.73269620619750941</v>
      </c>
      <c r="H60" s="223">
        <v>0.744898539191724</v>
      </c>
      <c r="I60" s="222">
        <v>0.27191042300248824</v>
      </c>
      <c r="J60" s="130">
        <v>0.49454580557968914</v>
      </c>
      <c r="K60" s="223">
        <v>0.40300119365656795</v>
      </c>
      <c r="L60" s="222">
        <v>0.45134089024053081</v>
      </c>
      <c r="M60" s="130">
        <v>0.16266048846413747</v>
      </c>
      <c r="N60" s="223">
        <v>0.28136190530324562</v>
      </c>
      <c r="O60" s="222">
        <v>0.20500414708321812</v>
      </c>
      <c r="P60" s="130">
        <v>0.26730379380249059</v>
      </c>
      <c r="Q60" s="223">
        <v>0.24168703461604046</v>
      </c>
      <c r="R60" s="222">
        <v>0.18551285595797623</v>
      </c>
      <c r="S60" s="130">
        <v>0.25668500820542522</v>
      </c>
      <c r="T60" s="223">
        <v>0.22741999658955267</v>
      </c>
      <c r="U60" s="222">
        <v>3.1379596350566766E-2</v>
      </c>
      <c r="V60" s="223">
        <v>1.2902859091684192E-2</v>
      </c>
      <c r="W60" s="222">
        <v>1.2441249654409731E-3</v>
      </c>
      <c r="X60" s="130">
        <v>0</v>
      </c>
      <c r="Y60" s="223">
        <v>5.1156710055135564E-4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0.79053519641444769</v>
      </c>
      <c r="G61" s="130">
        <v>0.685614537642109</v>
      </c>
      <c r="H61" s="223">
        <v>0.72804819534040621</v>
      </c>
      <c r="I61" s="222">
        <v>0.26272080147640392</v>
      </c>
      <c r="J61" s="130">
        <v>0.44991495837436218</v>
      </c>
      <c r="K61" s="223">
        <v>0.37420696273391268</v>
      </c>
      <c r="L61" s="222">
        <v>0.47904033746374902</v>
      </c>
      <c r="M61" s="130">
        <v>0.14582400859368005</v>
      </c>
      <c r="N61" s="223">
        <v>0.28058858026336836</v>
      </c>
      <c r="O61" s="222">
        <v>0.18072765620880568</v>
      </c>
      <c r="P61" s="130">
        <v>0.31438546235789094</v>
      </c>
      <c r="Q61" s="223">
        <v>0.2603294769952551</v>
      </c>
      <c r="R61" s="222">
        <v>0.16794094384392302</v>
      </c>
      <c r="S61" s="130">
        <v>0.30212156476591173</v>
      </c>
      <c r="T61" s="223">
        <v>0.24785413445646959</v>
      </c>
      <c r="U61" s="222">
        <v>2.8737147376746638E-2</v>
      </c>
      <c r="V61" s="223">
        <v>1.1622327664338647E-2</v>
      </c>
      <c r="W61" s="222">
        <v>0</v>
      </c>
      <c r="X61" s="130">
        <v>0</v>
      </c>
      <c r="Y61" s="223">
        <v>0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0.77668982943777642</v>
      </c>
      <c r="G62" s="130">
        <v>0.67749097973910632</v>
      </c>
      <c r="H62" s="223">
        <v>0.72388831437435364</v>
      </c>
      <c r="I62" s="222">
        <v>0.27226784586228681</v>
      </c>
      <c r="J62" s="130">
        <v>0.51651401609769632</v>
      </c>
      <c r="K62" s="223">
        <v>0.40227507755946224</v>
      </c>
      <c r="L62" s="222">
        <v>0.47252053063802907</v>
      </c>
      <c r="M62" s="130">
        <v>0.1276713849569803</v>
      </c>
      <c r="N62" s="223">
        <v>0.28896439651351752</v>
      </c>
      <c r="O62" s="222">
        <v>0.18761844598862917</v>
      </c>
      <c r="P62" s="130">
        <v>0.32250902026089368</v>
      </c>
      <c r="Q62" s="223">
        <v>0.25941793470231939</v>
      </c>
      <c r="R62" s="222">
        <v>0.18540745420088439</v>
      </c>
      <c r="S62" s="130">
        <v>0.30946433527615874</v>
      </c>
      <c r="T62" s="223">
        <v>0.25144039001329593</v>
      </c>
      <c r="U62" s="222">
        <v>3.4428300694883132E-2</v>
      </c>
      <c r="V62" s="223">
        <v>1.6102821687102968E-2</v>
      </c>
      <c r="W62" s="222">
        <v>1.2634238787113076E-3</v>
      </c>
      <c r="X62" s="130">
        <v>0</v>
      </c>
      <c r="Y62" s="223">
        <v>5.9092923622396218E-4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0.90891840607210628</v>
      </c>
      <c r="G63" s="130">
        <v>0.84978540772532185</v>
      </c>
      <c r="H63" s="223">
        <v>0.88116817724068475</v>
      </c>
      <c r="I63" s="222">
        <v>0.2884250474383302</v>
      </c>
      <c r="J63" s="130">
        <v>0.46137339055793991</v>
      </c>
      <c r="K63" s="223">
        <v>0.36958710976837866</v>
      </c>
      <c r="L63" s="222">
        <v>0.61290322580645162</v>
      </c>
      <c r="M63" s="130">
        <v>0.36051502145922748</v>
      </c>
      <c r="N63" s="223">
        <v>0.49446122860020142</v>
      </c>
      <c r="O63" s="222">
        <v>7.4003795066413663E-2</v>
      </c>
      <c r="P63" s="130">
        <v>0.15021459227467812</v>
      </c>
      <c r="Q63" s="223">
        <v>0.10976837865055387</v>
      </c>
      <c r="R63" s="222">
        <v>6.8311195445920306E-2</v>
      </c>
      <c r="S63" s="130">
        <v>0.14592274678111589</v>
      </c>
      <c r="T63" s="223">
        <v>0.10473313192346426</v>
      </c>
      <c r="U63" s="222">
        <v>1.7077798861480076E-2</v>
      </c>
      <c r="V63" s="223">
        <v>9.0634441087613302E-3</v>
      </c>
      <c r="W63" s="222">
        <v>0</v>
      </c>
      <c r="X63" s="130">
        <v>0</v>
      </c>
      <c r="Y63" s="223">
        <v>0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0.69696969696969702</v>
      </c>
      <c r="G64" s="130">
        <v>0.875</v>
      </c>
      <c r="H64" s="223">
        <v>0.81904761904761902</v>
      </c>
      <c r="I64" s="222">
        <v>0.28282828282828282</v>
      </c>
      <c r="J64" s="130">
        <v>0.15277777777777779</v>
      </c>
      <c r="K64" s="223">
        <v>0.19365079365079366</v>
      </c>
      <c r="L64" s="222">
        <v>0.33333333333333331</v>
      </c>
      <c r="M64" s="130">
        <v>0.4861111111111111</v>
      </c>
      <c r="N64" s="223">
        <v>0.43809523809523809</v>
      </c>
      <c r="O64" s="222">
        <v>0.25252525252525254</v>
      </c>
      <c r="P64" s="130">
        <v>0.125</v>
      </c>
      <c r="Q64" s="223">
        <v>0.16507936507936508</v>
      </c>
      <c r="R64" s="222">
        <v>0.20202020202020202</v>
      </c>
      <c r="S64" s="130">
        <v>0.125</v>
      </c>
      <c r="T64" s="223">
        <v>0.1492063492063492</v>
      </c>
      <c r="U64" s="222">
        <v>5.0505050505050504E-2</v>
      </c>
      <c r="V64" s="223">
        <v>1.5873015873015872E-2</v>
      </c>
      <c r="W64" s="222">
        <v>0</v>
      </c>
      <c r="X64" s="130">
        <v>0</v>
      </c>
      <c r="Y64" s="223">
        <v>0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0.68852459016393441</v>
      </c>
      <c r="G65" s="130">
        <v>0.79104477611940294</v>
      </c>
      <c r="H65" s="223">
        <v>0.77203647416413379</v>
      </c>
      <c r="I65" s="222">
        <v>0.39344262295081966</v>
      </c>
      <c r="J65" s="130">
        <v>0.29104477611940299</v>
      </c>
      <c r="K65" s="223">
        <v>0.3100303951367781</v>
      </c>
      <c r="L65" s="222">
        <v>8.1967213114754092E-2</v>
      </c>
      <c r="M65" s="130">
        <v>0.37313432835820898</v>
      </c>
      <c r="N65" s="223">
        <v>0.31914893617021278</v>
      </c>
      <c r="O65" s="222">
        <v>0.18032786885245902</v>
      </c>
      <c r="P65" s="130">
        <v>0.20895522388059701</v>
      </c>
      <c r="Q65" s="223">
        <v>0.20364741641337386</v>
      </c>
      <c r="R65" s="222">
        <v>0.11475409836065574</v>
      </c>
      <c r="S65" s="130">
        <v>0.20149253731343283</v>
      </c>
      <c r="T65" s="223">
        <v>0.18541033434650456</v>
      </c>
      <c r="U65" s="222">
        <v>4.9180327868852458E-2</v>
      </c>
      <c r="V65" s="223">
        <v>9.11854103343465E-3</v>
      </c>
      <c r="W65" s="222">
        <v>8.1967213114754092E-2</v>
      </c>
      <c r="X65" s="130">
        <v>0</v>
      </c>
      <c r="Y65" s="223">
        <v>1.5197568389057751E-2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</v>
      </c>
      <c r="G66" s="130">
        <v>0.95569620253164556</v>
      </c>
      <c r="H66" s="223">
        <v>0.9242424242424242</v>
      </c>
      <c r="I66" s="222">
        <v>0.35</v>
      </c>
      <c r="J66" s="130">
        <v>0.17721518987341772</v>
      </c>
      <c r="K66" s="223">
        <v>0.21212121212121213</v>
      </c>
      <c r="L66" s="222">
        <v>0.17499999999999999</v>
      </c>
      <c r="M66" s="130">
        <v>0.810126582278481</v>
      </c>
      <c r="N66" s="223">
        <v>0.68181818181818177</v>
      </c>
      <c r="O66" s="222">
        <v>0.1</v>
      </c>
      <c r="P66" s="130">
        <v>4.4303797468354431E-2</v>
      </c>
      <c r="Q66" s="223">
        <v>5.5555555555555552E-2</v>
      </c>
      <c r="R66" s="222">
        <v>0.1</v>
      </c>
      <c r="S66" s="130">
        <v>3.7974683544303799E-2</v>
      </c>
      <c r="T66" s="223">
        <v>5.0505050505050504E-2</v>
      </c>
      <c r="U66" s="222">
        <v>7.4999999999999997E-2</v>
      </c>
      <c r="V66" s="223">
        <v>1.5151515151515152E-2</v>
      </c>
      <c r="W66" s="222">
        <v>2.5000000000000001E-2</v>
      </c>
      <c r="X66" s="130">
        <v>0</v>
      </c>
      <c r="Y66" s="223">
        <v>5.0505050505050509E-3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0.72300469483568075</v>
      </c>
      <c r="G67" s="130">
        <v>0.65337954939341425</v>
      </c>
      <c r="H67" s="223">
        <v>0.68295114656031908</v>
      </c>
      <c r="I67" s="222">
        <v>0.19953051643192488</v>
      </c>
      <c r="J67" s="130">
        <v>0.41247833622183711</v>
      </c>
      <c r="K67" s="223">
        <v>0.32203389830508472</v>
      </c>
      <c r="L67" s="222">
        <v>0.5</v>
      </c>
      <c r="M67" s="130">
        <v>0.21663778162911612</v>
      </c>
      <c r="N67" s="223">
        <v>0.33698903290129611</v>
      </c>
      <c r="O67" s="222">
        <v>0.21361502347417841</v>
      </c>
      <c r="P67" s="130">
        <v>0.34662045060658581</v>
      </c>
      <c r="Q67" s="223">
        <v>0.29012961116650049</v>
      </c>
      <c r="R67" s="222">
        <v>0.16431924882629109</v>
      </c>
      <c r="S67" s="130">
        <v>0.3292894280762565</v>
      </c>
      <c r="T67" s="223">
        <v>0.25922233300099701</v>
      </c>
      <c r="U67" s="222">
        <v>4.4600938967136149E-2</v>
      </c>
      <c r="V67" s="223">
        <v>1.8943170488534396E-2</v>
      </c>
      <c r="W67" s="222">
        <v>1.8779342723004695E-2</v>
      </c>
      <c r="X67" s="130">
        <v>0</v>
      </c>
      <c r="Y67" s="223">
        <v>7.9760717846460612E-3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0.78239164964828678</v>
      </c>
      <c r="G68" s="130">
        <v>0.66529334212261038</v>
      </c>
      <c r="H68" s="223">
        <v>0.71455847255369931</v>
      </c>
      <c r="I68" s="222">
        <v>0.25595643294758341</v>
      </c>
      <c r="J68" s="130">
        <v>0.43506921555702044</v>
      </c>
      <c r="K68" s="223">
        <v>0.35971360381861578</v>
      </c>
      <c r="L68" s="222">
        <v>0.50692080780576354</v>
      </c>
      <c r="M68" s="130">
        <v>0.16677653263019115</v>
      </c>
      <c r="N68" s="223">
        <v>0.30988066825775656</v>
      </c>
      <c r="O68" s="222">
        <v>0.16337644656228728</v>
      </c>
      <c r="P68" s="130">
        <v>0.33437705998681611</v>
      </c>
      <c r="Q68" s="223">
        <v>0.26243436754176613</v>
      </c>
      <c r="R68" s="222">
        <v>0.15588835942818244</v>
      </c>
      <c r="S68" s="130">
        <v>0.3216875411997363</v>
      </c>
      <c r="T68" s="223">
        <v>0.25193317422434369</v>
      </c>
      <c r="U68" s="222">
        <v>5.3097345132743362E-2</v>
      </c>
      <c r="V68" s="223">
        <v>2.2338902147971362E-2</v>
      </c>
      <c r="W68" s="222">
        <v>1.1345586566825505E-3</v>
      </c>
      <c r="X68" s="130">
        <v>3.295978905735003E-4</v>
      </c>
      <c r="Y68" s="223">
        <v>6.6825775656324587E-4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0.76619054222715299</v>
      </c>
      <c r="G69" s="130">
        <v>0.67458866544789764</v>
      </c>
      <c r="H69" s="223">
        <v>0.71331418186081963</v>
      </c>
      <c r="I69" s="222">
        <v>0.30606018582720845</v>
      </c>
      <c r="J69" s="130">
        <v>0.49207800121876905</v>
      </c>
      <c r="K69" s="223">
        <v>0.41343729846983646</v>
      </c>
      <c r="L69" s="222">
        <v>0.39730966578837884</v>
      </c>
      <c r="M69" s="130">
        <v>0.12431444241316271</v>
      </c>
      <c r="N69" s="223">
        <v>0.2397256258427625</v>
      </c>
      <c r="O69" s="222">
        <v>0.19595063098044654</v>
      </c>
      <c r="P69" s="130">
        <v>0.32541133455210236</v>
      </c>
      <c r="Q69" s="223">
        <v>0.270680658966993</v>
      </c>
      <c r="R69" s="222">
        <v>0.18971016502565524</v>
      </c>
      <c r="S69" s="130">
        <v>0.31159861872841765</v>
      </c>
      <c r="T69" s="223">
        <v>0.26006917980887612</v>
      </c>
      <c r="U69" s="222">
        <v>3.6194702537789489E-2</v>
      </c>
      <c r="V69" s="223">
        <v>1.5301635692091224E-2</v>
      </c>
      <c r="W69" s="222">
        <v>1.664124254611011E-3</v>
      </c>
      <c r="X69" s="130">
        <v>0</v>
      </c>
      <c r="Y69" s="223">
        <v>7.0352348009614823E-4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0.75301487862176975</v>
      </c>
      <c r="G70" s="130">
        <v>0.76900639819345129</v>
      </c>
      <c r="H70" s="223">
        <v>0.76300476106506787</v>
      </c>
      <c r="I70" s="222">
        <v>0.32184808144087707</v>
      </c>
      <c r="J70" s="130">
        <v>0.52248776815957843</v>
      </c>
      <c r="K70" s="223">
        <v>0.44718744489508022</v>
      </c>
      <c r="L70" s="222">
        <v>0.37885669537979638</v>
      </c>
      <c r="M70" s="130">
        <v>0.15741437711704931</v>
      </c>
      <c r="N70" s="223">
        <v>0.24052195380003527</v>
      </c>
      <c r="O70" s="222">
        <v>0.18825371965544244</v>
      </c>
      <c r="P70" s="130">
        <v>0.23014678208505834</v>
      </c>
      <c r="Q70" s="223">
        <v>0.2144242637982719</v>
      </c>
      <c r="R70" s="222">
        <v>0.17838684416601411</v>
      </c>
      <c r="S70" s="130">
        <v>0.22130222054949192</v>
      </c>
      <c r="T70" s="223">
        <v>0.20519602656791866</v>
      </c>
      <c r="U70" s="222">
        <v>5.7635082223962415E-2</v>
      </c>
      <c r="V70" s="223">
        <v>2.1630517839299358E-2</v>
      </c>
      <c r="W70" s="222">
        <v>1.096319498825372E-3</v>
      </c>
      <c r="X70" s="130">
        <v>8.4681972149040275E-4</v>
      </c>
      <c r="Y70" s="223">
        <v>9.4045729736084169E-4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0.76007946182671904</v>
      </c>
      <c r="G71" s="87">
        <v>0.70819923132206353</v>
      </c>
      <c r="H71" s="225">
        <v>0.72941904269463731</v>
      </c>
      <c r="I71" s="224">
        <v>0.28500158020678135</v>
      </c>
      <c r="J71" s="87">
        <v>0.47329937818329532</v>
      </c>
      <c r="K71" s="225">
        <v>0.39628268577337866</v>
      </c>
      <c r="L71" s="224">
        <v>0.4292970337261276</v>
      </c>
      <c r="M71" s="87">
        <v>0.16045370746492515</v>
      </c>
      <c r="N71" s="225">
        <v>0.27041475845767471</v>
      </c>
      <c r="O71" s="224">
        <v>0.19432028534019594</v>
      </c>
      <c r="P71" s="87">
        <v>0.29162890978970724</v>
      </c>
      <c r="Q71" s="225">
        <v>0.25182818732456791</v>
      </c>
      <c r="R71" s="224">
        <v>0.18172377985462099</v>
      </c>
      <c r="S71" s="87">
        <v>0.28008311720776174</v>
      </c>
      <c r="T71" s="225">
        <v>0.23985263702171664</v>
      </c>
      <c r="U71" s="224">
        <v>4.4268364260237482E-2</v>
      </c>
      <c r="V71" s="225">
        <v>1.8106441128674843E-2</v>
      </c>
      <c r="W71" s="224">
        <v>1.3318885728475327E-3</v>
      </c>
      <c r="X71" s="87">
        <v>1.718588882292285E-4</v>
      </c>
      <c r="Y71" s="225">
        <v>6.4632885211995863E-4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0.791126476519735</v>
      </c>
      <c r="G72" s="130">
        <v>0.70193868780441215</v>
      </c>
      <c r="H72" s="223">
        <v>0.73749497501866423</v>
      </c>
      <c r="I72" s="222">
        <v>0.30178622875252087</v>
      </c>
      <c r="J72" s="130">
        <v>0.38811956833158245</v>
      </c>
      <c r="K72" s="223">
        <v>0.35370125768104288</v>
      </c>
      <c r="L72" s="222">
        <v>0.39253817343704983</v>
      </c>
      <c r="M72" s="130">
        <v>0.15509502435297487</v>
      </c>
      <c r="N72" s="223">
        <v>0.24975592947797623</v>
      </c>
      <c r="O72" s="222">
        <v>0.18481705560357245</v>
      </c>
      <c r="P72" s="130">
        <v>0.29806131219558779</v>
      </c>
      <c r="Q72" s="223">
        <v>0.25291448917475451</v>
      </c>
      <c r="R72" s="222">
        <v>0.17012388360702968</v>
      </c>
      <c r="S72" s="130">
        <v>0.29051666507496898</v>
      </c>
      <c r="T72" s="223">
        <v>0.24251995635444781</v>
      </c>
      <c r="U72" s="222">
        <v>2.2183808700662635E-2</v>
      </c>
      <c r="V72" s="223">
        <v>8.843967150979154E-3</v>
      </c>
      <c r="W72" s="222">
        <v>1.8726591760299626E-3</v>
      </c>
      <c r="X72" s="130">
        <v>0</v>
      </c>
      <c r="Y72" s="223">
        <v>7.4656865560213635E-4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0.83795979762067552</v>
      </c>
      <c r="G73" s="130">
        <v>0.79368460042596534</v>
      </c>
      <c r="H73" s="223">
        <v>0.81156139575971731</v>
      </c>
      <c r="I73" s="222">
        <v>0.27786134281416658</v>
      </c>
      <c r="J73" s="130">
        <v>0.44133716084822666</v>
      </c>
      <c r="K73" s="223">
        <v>0.37533127208480566</v>
      </c>
      <c r="L73" s="222">
        <v>0.4854368932038835</v>
      </c>
      <c r="M73" s="130">
        <v>0.15371793684600427</v>
      </c>
      <c r="N73" s="223">
        <v>0.28765459363957596</v>
      </c>
      <c r="O73" s="222">
        <v>0.14248598386435116</v>
      </c>
      <c r="P73" s="130">
        <v>0.20631539957403464</v>
      </c>
      <c r="Q73" s="223">
        <v>0.18054328621908128</v>
      </c>
      <c r="R73" s="222">
        <v>0.12662382059346369</v>
      </c>
      <c r="S73" s="130">
        <v>0.20057412723400314</v>
      </c>
      <c r="T73" s="223">
        <v>0.1707155477031802</v>
      </c>
      <c r="U73" s="222">
        <v>1.9417475728155338E-2</v>
      </c>
      <c r="V73" s="223">
        <v>7.840106007067138E-3</v>
      </c>
      <c r="W73" s="222">
        <v>1.3674278681799536E-4</v>
      </c>
      <c r="X73" s="130">
        <v>0</v>
      </c>
      <c r="Y73" s="223">
        <v>5.5212014134275618E-5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0.83263748061553144</v>
      </c>
      <c r="G74" s="130">
        <v>0.74175077639751552</v>
      </c>
      <c r="H74" s="223">
        <v>0.78252260930058326</v>
      </c>
      <c r="I74" s="222">
        <v>0.25038768937134676</v>
      </c>
      <c r="J74" s="130">
        <v>0.47311723602484473</v>
      </c>
      <c r="K74" s="223">
        <v>0.37320062075239474</v>
      </c>
      <c r="L74" s="222">
        <v>0.42705475366813789</v>
      </c>
      <c r="M74" s="130">
        <v>0.14586568322981366</v>
      </c>
      <c r="N74" s="223">
        <v>0.27200727778669664</v>
      </c>
      <c r="O74" s="222">
        <v>0.14791840629846117</v>
      </c>
      <c r="P74" s="130">
        <v>0.25824922360248448</v>
      </c>
      <c r="Q74" s="223">
        <v>0.20875474929095092</v>
      </c>
      <c r="R74" s="222">
        <v>0.14088035309555053</v>
      </c>
      <c r="S74" s="130">
        <v>0.25058229813664595</v>
      </c>
      <c r="T74" s="223">
        <v>0.20136993631936639</v>
      </c>
      <c r="U74" s="222">
        <v>1.8251222712632711E-2</v>
      </c>
      <c r="V74" s="223">
        <v>8.1875100337132772E-3</v>
      </c>
      <c r="W74" s="222">
        <v>1.1928903733746869E-3</v>
      </c>
      <c r="X74" s="130">
        <v>0</v>
      </c>
      <c r="Y74" s="223">
        <v>5.351313747525017E-4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0.8191823899371069</v>
      </c>
      <c r="G75" s="130">
        <v>0.72444946357989837</v>
      </c>
      <c r="H75" s="223">
        <v>0.7692650996727165</v>
      </c>
      <c r="I75" s="222">
        <v>0.23081761006289309</v>
      </c>
      <c r="J75" s="130">
        <v>0.46132128740824391</v>
      </c>
      <c r="K75" s="223">
        <v>0.35227610830110084</v>
      </c>
      <c r="L75" s="222">
        <v>0.49056603773584906</v>
      </c>
      <c r="M75" s="130">
        <v>0.15019762845849802</v>
      </c>
      <c r="N75" s="223">
        <v>0.31121689973222255</v>
      </c>
      <c r="O75" s="222">
        <v>0.15849056603773584</v>
      </c>
      <c r="P75" s="130">
        <v>0.27555053642010163</v>
      </c>
      <c r="Q75" s="223">
        <v>0.22017256768818805</v>
      </c>
      <c r="R75" s="222">
        <v>0.15471698113207547</v>
      </c>
      <c r="S75" s="130">
        <v>0.26736307171089779</v>
      </c>
      <c r="T75" s="223">
        <v>0.21407319250223147</v>
      </c>
      <c r="U75" s="222">
        <v>2.20125786163522E-2</v>
      </c>
      <c r="V75" s="223">
        <v>1.0413567390657543E-2</v>
      </c>
      <c r="W75" s="222">
        <v>3.1446540880503143E-4</v>
      </c>
      <c r="X75" s="130">
        <v>0</v>
      </c>
      <c r="Y75" s="223">
        <v>1.4876524843796489E-4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0.91878172588832485</v>
      </c>
      <c r="G76" s="130">
        <v>0.83101851851851849</v>
      </c>
      <c r="H76" s="223">
        <v>0.88172043010752688</v>
      </c>
      <c r="I76" s="222">
        <v>0.25549915397631134</v>
      </c>
      <c r="J76" s="130">
        <v>0.66898148148148151</v>
      </c>
      <c r="K76" s="223">
        <v>0.43010752688172044</v>
      </c>
      <c r="L76" s="222">
        <v>0.68866328257191201</v>
      </c>
      <c r="M76" s="130">
        <v>0.12268518518518519</v>
      </c>
      <c r="N76" s="223">
        <v>0.44965786901270771</v>
      </c>
      <c r="O76" s="222">
        <v>6.2605752961082908E-2</v>
      </c>
      <c r="P76" s="130">
        <v>0.16898148148148148</v>
      </c>
      <c r="Q76" s="223">
        <v>0.10752688172043011</v>
      </c>
      <c r="R76" s="222">
        <v>5.4145516074450083E-2</v>
      </c>
      <c r="S76" s="130">
        <v>0.15740740740740741</v>
      </c>
      <c r="T76" s="223">
        <v>9.7751710654936458E-2</v>
      </c>
      <c r="U76" s="222">
        <v>1.8612521150592216E-2</v>
      </c>
      <c r="V76" s="223">
        <v>1.0752688172043012E-2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0.76216216216216215</v>
      </c>
      <c r="G77" s="130">
        <v>0.87096774193548387</v>
      </c>
      <c r="H77" s="223">
        <v>0.82089552238805974</v>
      </c>
      <c r="I77" s="222">
        <v>0.16216216216216217</v>
      </c>
      <c r="J77" s="130">
        <v>0.29953917050691242</v>
      </c>
      <c r="K77" s="223">
        <v>0.23631840796019901</v>
      </c>
      <c r="L77" s="222">
        <v>0.55135135135135138</v>
      </c>
      <c r="M77" s="130">
        <v>0.43778801843317972</v>
      </c>
      <c r="N77" s="223">
        <v>0.49004975124378108</v>
      </c>
      <c r="O77" s="222">
        <v>0.11891891891891893</v>
      </c>
      <c r="P77" s="130">
        <v>0.12903225806451613</v>
      </c>
      <c r="Q77" s="223">
        <v>0.12437810945273632</v>
      </c>
      <c r="R77" s="222">
        <v>0.11351351351351352</v>
      </c>
      <c r="S77" s="130">
        <v>0.10599078341013825</v>
      </c>
      <c r="T77" s="223">
        <v>0.10945273631840796</v>
      </c>
      <c r="U77" s="222">
        <v>0.11891891891891893</v>
      </c>
      <c r="V77" s="223">
        <v>5.4726368159203981E-2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0.41249999999999998</v>
      </c>
      <c r="G78" s="130">
        <v>0.88617886178861793</v>
      </c>
      <c r="H78" s="223">
        <v>0.69950738916256161</v>
      </c>
      <c r="I78" s="222">
        <v>0.16250000000000001</v>
      </c>
      <c r="J78" s="130">
        <v>0.43089430894308944</v>
      </c>
      <c r="K78" s="223">
        <v>0.3251231527093596</v>
      </c>
      <c r="L78" s="222">
        <v>0.23749999999999999</v>
      </c>
      <c r="M78" s="130">
        <v>0.34959349593495936</v>
      </c>
      <c r="N78" s="223">
        <v>0.30541871921182268</v>
      </c>
      <c r="O78" s="222">
        <v>0.3</v>
      </c>
      <c r="P78" s="130">
        <v>0.11382113821138211</v>
      </c>
      <c r="Q78" s="223">
        <v>0.18719211822660098</v>
      </c>
      <c r="R78" s="222">
        <v>0.27500000000000002</v>
      </c>
      <c r="S78" s="130">
        <v>0.10569105691056911</v>
      </c>
      <c r="T78" s="223">
        <v>0.17241379310344829</v>
      </c>
      <c r="U78" s="222">
        <v>0.26250000000000001</v>
      </c>
      <c r="V78" s="223">
        <v>0.10344827586206896</v>
      </c>
      <c r="W78" s="222">
        <v>2.5000000000000001E-2</v>
      </c>
      <c r="X78" s="130">
        <v>0</v>
      </c>
      <c r="Y78" s="223">
        <v>9.852216748768473E-3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0.65714285714285714</v>
      </c>
      <c r="G79" s="130">
        <v>0.89714285714285713</v>
      </c>
      <c r="H79" s="223">
        <v>0.82857142857142863</v>
      </c>
      <c r="I79" s="222">
        <v>0.41428571428571431</v>
      </c>
      <c r="J79" s="130">
        <v>0.50857142857142856</v>
      </c>
      <c r="K79" s="223">
        <v>0.48163265306122449</v>
      </c>
      <c r="L79" s="222">
        <v>0.22857142857142856</v>
      </c>
      <c r="M79" s="130">
        <v>0.32571428571428573</v>
      </c>
      <c r="N79" s="223">
        <v>0.29795918367346941</v>
      </c>
      <c r="O79" s="222">
        <v>0.24285714285714285</v>
      </c>
      <c r="P79" s="130">
        <v>0.10285714285714286</v>
      </c>
      <c r="Q79" s="223">
        <v>0.14285714285714285</v>
      </c>
      <c r="R79" s="222">
        <v>0.24285714285714285</v>
      </c>
      <c r="S79" s="130">
        <v>0.10285714285714286</v>
      </c>
      <c r="T79" s="223">
        <v>0.14285714285714285</v>
      </c>
      <c r="U79" s="222">
        <v>0.1</v>
      </c>
      <c r="V79" s="223">
        <v>2.8571428571428571E-2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0.69868995633187769</v>
      </c>
      <c r="G80" s="130">
        <v>0.81675392670157065</v>
      </c>
      <c r="H80" s="223">
        <v>0.75238095238095237</v>
      </c>
      <c r="I80" s="222">
        <v>0.13537117903930132</v>
      </c>
      <c r="J80" s="130">
        <v>0.41884816753926701</v>
      </c>
      <c r="K80" s="223">
        <v>0.26428571428571429</v>
      </c>
      <c r="L80" s="222">
        <v>0.54585152838427953</v>
      </c>
      <c r="M80" s="130">
        <v>0.32460732984293195</v>
      </c>
      <c r="N80" s="223">
        <v>0.44523809523809521</v>
      </c>
      <c r="O80" s="222">
        <v>0.17467248908296942</v>
      </c>
      <c r="P80" s="130">
        <v>0.18324607329842932</v>
      </c>
      <c r="Q80" s="223">
        <v>0.17857142857142858</v>
      </c>
      <c r="R80" s="222">
        <v>0.1703056768558952</v>
      </c>
      <c r="S80" s="130">
        <v>0.17801047120418848</v>
      </c>
      <c r="T80" s="223">
        <v>0.1738095238095238</v>
      </c>
      <c r="U80" s="222">
        <v>0.11790393013100436</v>
      </c>
      <c r="V80" s="223">
        <v>6.4285714285714279E-2</v>
      </c>
      <c r="W80" s="222">
        <v>8.7336244541484712E-3</v>
      </c>
      <c r="X80" s="130">
        <v>0</v>
      </c>
      <c r="Y80" s="223">
        <v>4.7619047619047623E-3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0.75494559841740849</v>
      </c>
      <c r="G81" s="130">
        <v>0.69988344988344986</v>
      </c>
      <c r="H81" s="223">
        <v>0.72410791993037427</v>
      </c>
      <c r="I81" s="222">
        <v>0.26063303659742831</v>
      </c>
      <c r="J81" s="130">
        <v>0.46581196581196582</v>
      </c>
      <c r="K81" s="223">
        <v>0.37554395126196694</v>
      </c>
      <c r="L81" s="222">
        <v>0.45252225519287836</v>
      </c>
      <c r="M81" s="130">
        <v>0.13636363636363635</v>
      </c>
      <c r="N81" s="223">
        <v>0.27545691906005221</v>
      </c>
      <c r="O81" s="222">
        <v>0.20796241345202771</v>
      </c>
      <c r="P81" s="130">
        <v>0.30011655011655014</v>
      </c>
      <c r="Q81" s="223">
        <v>0.2595735422106179</v>
      </c>
      <c r="R81" s="222">
        <v>0.20351137487636003</v>
      </c>
      <c r="S81" s="130">
        <v>0.28865578865578867</v>
      </c>
      <c r="T81" s="223">
        <v>0.25119669277632722</v>
      </c>
      <c r="U81" s="222">
        <v>3.7091988130563795E-2</v>
      </c>
      <c r="V81" s="223">
        <v>1.6318537859007835E-2</v>
      </c>
      <c r="W81" s="222">
        <v>0</v>
      </c>
      <c r="X81" s="130">
        <v>0</v>
      </c>
      <c r="Y81" s="223">
        <v>0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0.72131349157545199</v>
      </c>
      <c r="G82" s="130">
        <v>0.67193640585923542</v>
      </c>
      <c r="H82" s="223">
        <v>0.69270968075748951</v>
      </c>
      <c r="I82" s="222">
        <v>0.25249046857705082</v>
      </c>
      <c r="J82" s="130">
        <v>0.45471596998928188</v>
      </c>
      <c r="K82" s="223">
        <v>0.36963832979769234</v>
      </c>
      <c r="L82" s="222">
        <v>0.42885253966301806</v>
      </c>
      <c r="M82" s="130">
        <v>0.14156841729188996</v>
      </c>
      <c r="N82" s="223">
        <v>0.26243079629533811</v>
      </c>
      <c r="O82" s="222">
        <v>0.24707908006395277</v>
      </c>
      <c r="P82" s="130">
        <v>0.32806359414076458</v>
      </c>
      <c r="Q82" s="223">
        <v>0.29399285972991152</v>
      </c>
      <c r="R82" s="222">
        <v>0.24437338580740375</v>
      </c>
      <c r="S82" s="130">
        <v>0.32073954983922831</v>
      </c>
      <c r="T82" s="223">
        <v>0.28861178661975473</v>
      </c>
      <c r="U82" s="222">
        <v>3.1607428360595255E-2</v>
      </c>
      <c r="V82" s="223">
        <v>1.3297459512598956E-2</v>
      </c>
      <c r="W82" s="222">
        <v>0</v>
      </c>
      <c r="X82" s="130">
        <v>0</v>
      </c>
      <c r="Y82" s="223">
        <v>0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0.75557903076719923</v>
      </c>
      <c r="G83" s="130">
        <v>0.7447577092511013</v>
      </c>
      <c r="H83" s="223">
        <v>0.74908841092849976</v>
      </c>
      <c r="I83" s="222">
        <v>0.24904265152515515</v>
      </c>
      <c r="J83" s="130">
        <v>0.47136563876651982</v>
      </c>
      <c r="K83" s="223">
        <v>0.38239179834064368</v>
      </c>
      <c r="L83" s="222">
        <v>0.45992341212201243</v>
      </c>
      <c r="M83" s="130">
        <v>0.16704845814977973</v>
      </c>
      <c r="N83" s="223">
        <v>0.28425725307826455</v>
      </c>
      <c r="O83" s="222">
        <v>0.19424270434438135</v>
      </c>
      <c r="P83" s="130">
        <v>0.25488986784140971</v>
      </c>
      <c r="Q83" s="223">
        <v>0.23061882365375469</v>
      </c>
      <c r="R83" s="222">
        <v>0.1783969364848805</v>
      </c>
      <c r="S83" s="130">
        <v>0.24616740088105726</v>
      </c>
      <c r="T83" s="223">
        <v>0.21904560587644664</v>
      </c>
      <c r="U83" s="222">
        <v>4.872573616796514E-2</v>
      </c>
      <c r="V83" s="223">
        <v>1.9500079268614912E-2</v>
      </c>
      <c r="W83" s="222">
        <v>1.4525287204542453E-3</v>
      </c>
      <c r="X83" s="130">
        <v>3.5242290748898681E-4</v>
      </c>
      <c r="Y83" s="223">
        <v>7.9268614913068753E-4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0.78696945698936238</v>
      </c>
      <c r="G84" s="87">
        <v>0.72995246137486713</v>
      </c>
      <c r="H84" s="225">
        <v>0.75402325854575358</v>
      </c>
      <c r="I84" s="224">
        <v>0.26127437340810344</v>
      </c>
      <c r="J84" s="87">
        <v>0.44964658785263029</v>
      </c>
      <c r="K84" s="225">
        <v>0.3701217143012045</v>
      </c>
      <c r="L84" s="224">
        <v>0.44699385715203016</v>
      </c>
      <c r="M84" s="87">
        <v>0.15343716769875523</v>
      </c>
      <c r="N84" s="225">
        <v>0.27736764586288842</v>
      </c>
      <c r="O84" s="224">
        <v>0.18257314697887458</v>
      </c>
      <c r="P84" s="87">
        <v>0.26998498780258962</v>
      </c>
      <c r="Q84" s="225">
        <v>0.23308243500890041</v>
      </c>
      <c r="R84" s="224">
        <v>0.17277027460884828</v>
      </c>
      <c r="S84" s="87">
        <v>0.26215049727903922</v>
      </c>
      <c r="T84" s="225">
        <v>0.22441695506420045</v>
      </c>
      <c r="U84" s="224">
        <v>2.9601249973245435E-2</v>
      </c>
      <c r="V84" s="225">
        <v>1.2496724466652811E-2</v>
      </c>
      <c r="W84" s="224">
        <v>8.5614605851758315E-4</v>
      </c>
      <c r="X84" s="87">
        <v>6.2550822543316447E-5</v>
      </c>
      <c r="Y84" s="225">
        <v>3.9758197869322031E-4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0.8262439177523152</v>
      </c>
      <c r="G85" s="130">
        <v>0.73181818181818181</v>
      </c>
      <c r="H85" s="223">
        <v>0.76644983017673129</v>
      </c>
      <c r="I85" s="222">
        <v>0.28959347041280803</v>
      </c>
      <c r="J85" s="130">
        <v>0.52690909090909088</v>
      </c>
      <c r="K85" s="223">
        <v>0.43987104945023314</v>
      </c>
      <c r="L85" s="222">
        <v>0.44514204991367134</v>
      </c>
      <c r="M85" s="130">
        <v>0.13472727272727272</v>
      </c>
      <c r="N85" s="223">
        <v>0.24857521155949572</v>
      </c>
      <c r="O85" s="222">
        <v>0.15868780411238423</v>
      </c>
      <c r="P85" s="130">
        <v>0.26763636363636362</v>
      </c>
      <c r="Q85" s="223">
        <v>0.22767831443209949</v>
      </c>
      <c r="R85" s="222">
        <v>0.15335112227279862</v>
      </c>
      <c r="S85" s="130">
        <v>0.24609090909090908</v>
      </c>
      <c r="T85" s="223">
        <v>0.21207760059869898</v>
      </c>
      <c r="U85" s="222">
        <v>1.4597394443572437E-2</v>
      </c>
      <c r="V85" s="223">
        <v>5.3537505037130851E-3</v>
      </c>
      <c r="W85" s="222">
        <v>4.7088369172814315E-4</v>
      </c>
      <c r="X85" s="130">
        <v>5.4545454545454548E-4</v>
      </c>
      <c r="Y85" s="223">
        <v>5.1810488745610505E-4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0.83408500751674186</v>
      </c>
      <c r="G86" s="130">
        <v>0.69310274252967663</v>
      </c>
      <c r="H86" s="223">
        <v>0.75346714260635494</v>
      </c>
      <c r="I86" s="222">
        <v>0.3125597922645893</v>
      </c>
      <c r="J86" s="130">
        <v>0.42621776504297992</v>
      </c>
      <c r="K86" s="223">
        <v>0.37755281175024868</v>
      </c>
      <c r="L86" s="222">
        <v>0.4109607762744294</v>
      </c>
      <c r="M86" s="130">
        <v>0.20282439623413837</v>
      </c>
      <c r="N86" s="223">
        <v>0.2919421850313067</v>
      </c>
      <c r="O86" s="222">
        <v>0.13407134071340712</v>
      </c>
      <c r="P86" s="130">
        <v>0.30597625869832173</v>
      </c>
      <c r="Q86" s="223">
        <v>0.23237170109427116</v>
      </c>
      <c r="R86" s="222">
        <v>0.11999453327866612</v>
      </c>
      <c r="S86" s="130">
        <v>0.28121162505116659</v>
      </c>
      <c r="T86" s="223">
        <v>0.21218327579144478</v>
      </c>
      <c r="U86" s="222">
        <v>3.1296979636463031E-2</v>
      </c>
      <c r="V86" s="223">
        <v>1.3400433027093452E-2</v>
      </c>
      <c r="W86" s="222">
        <v>5.4667213338800051E-4</v>
      </c>
      <c r="X86" s="130">
        <v>9.2099877200163733E-4</v>
      </c>
      <c r="Y86" s="223">
        <v>7.6072327228041429E-4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0.82386134623135832</v>
      </c>
      <c r="G87" s="130">
        <v>0.70331205107741424</v>
      </c>
      <c r="H87" s="223">
        <v>0.75468025419362228</v>
      </c>
      <c r="I87" s="222">
        <v>0.24936181647185274</v>
      </c>
      <c r="J87" s="130">
        <v>0.44483240223463688</v>
      </c>
      <c r="K87" s="223">
        <v>0.36153890192935251</v>
      </c>
      <c r="L87" s="222">
        <v>0.47104662098616151</v>
      </c>
      <c r="M87" s="130">
        <v>0.19662809257781325</v>
      </c>
      <c r="N87" s="223">
        <v>0.31356271826873533</v>
      </c>
      <c r="O87" s="222">
        <v>0.16606207174526399</v>
      </c>
      <c r="P87" s="130">
        <v>0.29668794892258582</v>
      </c>
      <c r="Q87" s="223">
        <v>0.24102593461956834</v>
      </c>
      <c r="R87" s="222">
        <v>0.15786645169958349</v>
      </c>
      <c r="S87" s="130">
        <v>0.27134876296887472</v>
      </c>
      <c r="T87" s="223">
        <v>0.22299192763496881</v>
      </c>
      <c r="U87" s="222">
        <v>9.4048098884858249E-3</v>
      </c>
      <c r="V87" s="223">
        <v>4.0075571076887842E-3</v>
      </c>
      <c r="W87" s="222">
        <v>6.7177213489184472E-4</v>
      </c>
      <c r="X87" s="130">
        <v>0</v>
      </c>
      <c r="Y87" s="223">
        <v>2.8625407912062748E-4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0.84253499222395023</v>
      </c>
      <c r="G88" s="130">
        <v>0.67500000000000004</v>
      </c>
      <c r="H88" s="223">
        <v>0.75070274068868592</v>
      </c>
      <c r="I88" s="222">
        <v>0.33942457231726281</v>
      </c>
      <c r="J88" s="130">
        <v>0.46987179487179487</v>
      </c>
      <c r="K88" s="223">
        <v>0.41092761770906533</v>
      </c>
      <c r="L88" s="222">
        <v>0.42068429237947125</v>
      </c>
      <c r="M88" s="130">
        <v>0.15769230769230769</v>
      </c>
      <c r="N88" s="223">
        <v>0.2765284609978918</v>
      </c>
      <c r="O88" s="222">
        <v>0.13724727838258166</v>
      </c>
      <c r="P88" s="130">
        <v>0.32500000000000001</v>
      </c>
      <c r="Q88" s="223">
        <v>0.24016163035839774</v>
      </c>
      <c r="R88" s="222">
        <v>0.13258164852255055</v>
      </c>
      <c r="S88" s="130">
        <v>0.29647435897435898</v>
      </c>
      <c r="T88" s="223">
        <v>0.2224174279690794</v>
      </c>
      <c r="U88" s="222">
        <v>1.9051321928460343E-2</v>
      </c>
      <c r="V88" s="223">
        <v>8.608573436401968E-3</v>
      </c>
      <c r="W88" s="222">
        <v>1.1664074650077762E-3</v>
      </c>
      <c r="X88" s="130">
        <v>0</v>
      </c>
      <c r="Y88" s="223">
        <v>5.2705551651440613E-4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0.81944444444444442</v>
      </c>
      <c r="G89" s="130">
        <v>0.79080459770114941</v>
      </c>
      <c r="H89" s="223">
        <v>0.80377358490566042</v>
      </c>
      <c r="I89" s="222">
        <v>0.25833333333333336</v>
      </c>
      <c r="J89" s="130">
        <v>0.42528735632183906</v>
      </c>
      <c r="K89" s="223">
        <v>0.34968553459119495</v>
      </c>
      <c r="L89" s="222">
        <v>0.49722222222222223</v>
      </c>
      <c r="M89" s="130">
        <v>0.34482758620689657</v>
      </c>
      <c r="N89" s="223">
        <v>0.4138364779874214</v>
      </c>
      <c r="O89" s="222">
        <v>9.7222222222222224E-2</v>
      </c>
      <c r="P89" s="130">
        <v>0.20919540229885059</v>
      </c>
      <c r="Q89" s="223">
        <v>0.15849056603773584</v>
      </c>
      <c r="R89" s="222">
        <v>8.8888888888888892E-2</v>
      </c>
      <c r="S89" s="130">
        <v>0.19310344827586207</v>
      </c>
      <c r="T89" s="223">
        <v>0.14591194968553459</v>
      </c>
      <c r="U89" s="222">
        <v>8.3333333333333329E-2</v>
      </c>
      <c r="V89" s="223">
        <v>3.7735849056603772E-2</v>
      </c>
      <c r="W89" s="222">
        <v>0</v>
      </c>
      <c r="X89" s="130">
        <v>0</v>
      </c>
      <c r="Y89" s="223">
        <v>0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0.48351648351648352</v>
      </c>
      <c r="G90" s="130">
        <v>0.90849673202614378</v>
      </c>
      <c r="H90" s="223">
        <v>0.75</v>
      </c>
      <c r="I90" s="222">
        <v>0.23076923076923078</v>
      </c>
      <c r="J90" s="130">
        <v>7.8431372549019607E-2</v>
      </c>
      <c r="K90" s="223">
        <v>0.13524590163934427</v>
      </c>
      <c r="L90" s="222">
        <v>0.19780219780219779</v>
      </c>
      <c r="M90" s="130">
        <v>0.47058823529411764</v>
      </c>
      <c r="N90" s="223">
        <v>0.36885245901639346</v>
      </c>
      <c r="O90" s="222">
        <v>0.16483516483516483</v>
      </c>
      <c r="P90" s="130">
        <v>9.1503267973856203E-2</v>
      </c>
      <c r="Q90" s="223">
        <v>0.11885245901639344</v>
      </c>
      <c r="R90" s="222">
        <v>0.17582417582417584</v>
      </c>
      <c r="S90" s="130">
        <v>8.4967320261437912E-2</v>
      </c>
      <c r="T90" s="223">
        <v>0.11885245901639344</v>
      </c>
      <c r="U90" s="222">
        <v>0.35164835164835168</v>
      </c>
      <c r="V90" s="223">
        <v>0.13114754098360656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0.41772151898734178</v>
      </c>
      <c r="G91" s="130">
        <v>0.8666666666666667</v>
      </c>
      <c r="H91" s="223">
        <v>0.61151079136690645</v>
      </c>
      <c r="I91" s="222">
        <v>0.12658227848101267</v>
      </c>
      <c r="J91" s="130">
        <v>0.66666666666666663</v>
      </c>
      <c r="K91" s="223">
        <v>0.35971223021582732</v>
      </c>
      <c r="L91" s="222">
        <v>0.20253164556962025</v>
      </c>
      <c r="M91" s="130">
        <v>6.6666666666666666E-2</v>
      </c>
      <c r="N91" s="223">
        <v>0.14388489208633093</v>
      </c>
      <c r="O91" s="222">
        <v>0.189873417721519</v>
      </c>
      <c r="P91" s="130">
        <v>0.13333333333333333</v>
      </c>
      <c r="Q91" s="223">
        <v>0.16546762589928057</v>
      </c>
      <c r="R91" s="222">
        <v>0.16455696202531644</v>
      </c>
      <c r="S91" s="130">
        <v>6.6666666666666666E-2</v>
      </c>
      <c r="T91" s="223">
        <v>0.1223021582733813</v>
      </c>
      <c r="U91" s="222">
        <v>0.34177215189873417</v>
      </c>
      <c r="V91" s="223">
        <v>0.19424460431654678</v>
      </c>
      <c r="W91" s="222">
        <v>5.0632911392405063E-2</v>
      </c>
      <c r="X91" s="130">
        <v>0</v>
      </c>
      <c r="Y91" s="223">
        <v>2.8776978417266189E-2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0.29411764705882354</v>
      </c>
      <c r="G92" s="130">
        <v>0.94219653179190754</v>
      </c>
      <c r="H92" s="223">
        <v>0.72868217054263562</v>
      </c>
      <c r="I92" s="222">
        <v>0.12941176470588237</v>
      </c>
      <c r="J92" s="130">
        <v>0.12716763005780346</v>
      </c>
      <c r="K92" s="223">
        <v>0.12790697674418605</v>
      </c>
      <c r="L92" s="222">
        <v>9.4117647058823528E-2</v>
      </c>
      <c r="M92" s="130">
        <v>0.74566473988439308</v>
      </c>
      <c r="N92" s="223">
        <v>0.53100775193798455</v>
      </c>
      <c r="O92" s="222">
        <v>0.28235294117647058</v>
      </c>
      <c r="P92" s="130">
        <v>5.7803468208092484E-2</v>
      </c>
      <c r="Q92" s="223">
        <v>0.13178294573643412</v>
      </c>
      <c r="R92" s="222">
        <v>0.18823529411764706</v>
      </c>
      <c r="S92" s="130">
        <v>5.2023121387283239E-2</v>
      </c>
      <c r="T92" s="223">
        <v>9.6899224806201556E-2</v>
      </c>
      <c r="U92" s="222">
        <v>0.42352941176470588</v>
      </c>
      <c r="V92" s="223">
        <v>0.13953488372093023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0.72105263157894739</v>
      </c>
      <c r="G93" s="130">
        <v>0.72704081632653061</v>
      </c>
      <c r="H93" s="223">
        <v>0.72508591065292094</v>
      </c>
      <c r="I93" s="222">
        <v>0.16842105263157894</v>
      </c>
      <c r="J93" s="130">
        <v>0.48469387755102039</v>
      </c>
      <c r="K93" s="223">
        <v>0.38144329896907214</v>
      </c>
      <c r="L93" s="222">
        <v>0.43684210526315792</v>
      </c>
      <c r="M93" s="130">
        <v>0.19132653061224489</v>
      </c>
      <c r="N93" s="223">
        <v>0.27147766323024053</v>
      </c>
      <c r="O93" s="222">
        <v>7.8947368421052627E-2</v>
      </c>
      <c r="P93" s="130">
        <v>0.27295918367346939</v>
      </c>
      <c r="Q93" s="223">
        <v>0.20962199312714777</v>
      </c>
      <c r="R93" s="222">
        <v>7.3684210526315783E-2</v>
      </c>
      <c r="S93" s="130">
        <v>0.26020408163265307</v>
      </c>
      <c r="T93" s="223">
        <v>0.19931271477663232</v>
      </c>
      <c r="U93" s="222">
        <v>0.18421052631578946</v>
      </c>
      <c r="V93" s="223">
        <v>6.0137457044673541E-2</v>
      </c>
      <c r="W93" s="222">
        <v>1.5789473684210527E-2</v>
      </c>
      <c r="X93" s="130">
        <v>0</v>
      </c>
      <c r="Y93" s="223">
        <v>5.1546391752577319E-3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0.80667719377396796</v>
      </c>
      <c r="G94" s="130">
        <v>0.72309151256519677</v>
      </c>
      <c r="H94" s="223">
        <v>0.75752788104089219</v>
      </c>
      <c r="I94" s="222">
        <v>0.1466275659824047</v>
      </c>
      <c r="J94" s="130">
        <v>0.47668721352931881</v>
      </c>
      <c r="K94" s="223">
        <v>0.34070631970260223</v>
      </c>
      <c r="L94" s="222">
        <v>0.55921497856981728</v>
      </c>
      <c r="M94" s="130">
        <v>0.17464833254306938</v>
      </c>
      <c r="N94" s="223">
        <v>0.33308550185873603</v>
      </c>
      <c r="O94" s="222">
        <v>0.17527633656665914</v>
      </c>
      <c r="P94" s="130">
        <v>0.27690848743480323</v>
      </c>
      <c r="Q94" s="223">
        <v>0.2350371747211896</v>
      </c>
      <c r="R94" s="222">
        <v>0.16354613128806678</v>
      </c>
      <c r="S94" s="130">
        <v>0.26537063379168641</v>
      </c>
      <c r="T94" s="223">
        <v>0.22342007434944239</v>
      </c>
      <c r="U94" s="222">
        <v>1.7595307917888565E-2</v>
      </c>
      <c r="V94" s="223">
        <v>7.2490706319702598E-3</v>
      </c>
      <c r="W94" s="222">
        <v>4.5116174148432213E-4</v>
      </c>
      <c r="X94" s="130">
        <v>0</v>
      </c>
      <c r="Y94" s="223">
        <v>1.8587360594795539E-4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0.83291235160394039</v>
      </c>
      <c r="G95" s="130">
        <v>0.70084138360860082</v>
      </c>
      <c r="H95" s="223">
        <v>0.76044457110287833</v>
      </c>
      <c r="I95" s="222">
        <v>0.24349583228087901</v>
      </c>
      <c r="J95" s="130">
        <v>0.44260932793185831</v>
      </c>
      <c r="K95" s="223">
        <v>0.35275007124536906</v>
      </c>
      <c r="L95" s="222">
        <v>0.44607224046476385</v>
      </c>
      <c r="M95" s="130">
        <v>0.15716214812506493</v>
      </c>
      <c r="N95" s="223">
        <v>0.28754630948988313</v>
      </c>
      <c r="O95" s="222">
        <v>0.15155342258145996</v>
      </c>
      <c r="P95" s="130">
        <v>0.29915861639139918</v>
      </c>
      <c r="Q95" s="223">
        <v>0.23254488458250214</v>
      </c>
      <c r="R95" s="222">
        <v>0.15092194998737055</v>
      </c>
      <c r="S95" s="130">
        <v>0.28326581489560609</v>
      </c>
      <c r="T95" s="223">
        <v>0.22353946993445425</v>
      </c>
      <c r="U95" s="222">
        <v>1.4776458701692346E-2</v>
      </c>
      <c r="V95" s="223">
        <v>6.6685665431746935E-3</v>
      </c>
      <c r="W95" s="222">
        <v>7.5776711290729984E-4</v>
      </c>
      <c r="X95" s="130">
        <v>0</v>
      </c>
      <c r="Y95" s="223">
        <v>3.4197777144485611E-4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0.803232502965599</v>
      </c>
      <c r="G96" s="130">
        <v>0.75573323960987615</v>
      </c>
      <c r="H96" s="223">
        <v>0.77340689655172412</v>
      </c>
      <c r="I96" s="222">
        <v>0.17912218268090155</v>
      </c>
      <c r="J96" s="130">
        <v>0.44732448818205783</v>
      </c>
      <c r="K96" s="223">
        <v>0.34753103448275863</v>
      </c>
      <c r="L96" s="222">
        <v>0.480723606168446</v>
      </c>
      <c r="M96" s="130">
        <v>0.12670239873473332</v>
      </c>
      <c r="N96" s="223">
        <v>0.25842758620689654</v>
      </c>
      <c r="O96" s="222">
        <v>0.16814946619217083</v>
      </c>
      <c r="P96" s="130">
        <v>0.24426676039012388</v>
      </c>
      <c r="Q96" s="223">
        <v>0.21594482758620689</v>
      </c>
      <c r="R96" s="222">
        <v>0.16548042704626334</v>
      </c>
      <c r="S96" s="130">
        <v>0.23178982514717511</v>
      </c>
      <c r="T96" s="223">
        <v>0.20711724137931034</v>
      </c>
      <c r="U96" s="222">
        <v>2.6097271648873072E-2</v>
      </c>
      <c r="V96" s="223">
        <v>9.7103448275862071E-3</v>
      </c>
      <c r="W96" s="222">
        <v>2.5207591933570582E-3</v>
      </c>
      <c r="X96" s="130">
        <v>0</v>
      </c>
      <c r="Y96" s="223">
        <v>9.3793103448275858E-4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0.82076921312753714</v>
      </c>
      <c r="G97" s="87">
        <v>0.71857389856557374</v>
      </c>
      <c r="H97" s="225">
        <v>0.76058529042963408</v>
      </c>
      <c r="I97" s="224">
        <v>0.24801045799600946</v>
      </c>
      <c r="J97" s="87">
        <v>0.45951267930327871</v>
      </c>
      <c r="K97" s="225">
        <v>0.37256639671151254</v>
      </c>
      <c r="L97" s="224">
        <v>0.45840882508084307</v>
      </c>
      <c r="M97" s="87">
        <v>0.16676805840163936</v>
      </c>
      <c r="N97" s="225">
        <v>0.28665843287733223</v>
      </c>
      <c r="O97" s="224">
        <v>0.15586083526362865</v>
      </c>
      <c r="P97" s="87">
        <v>0.28118596311475408</v>
      </c>
      <c r="Q97" s="225">
        <v>0.22966615441183402</v>
      </c>
      <c r="R97" s="224">
        <v>0.14902644313464669</v>
      </c>
      <c r="S97" s="87">
        <v>0.26184682377049179</v>
      </c>
      <c r="T97" s="225">
        <v>0.2154675818114965</v>
      </c>
      <c r="U97" s="224">
        <v>2.2292044125404215E-2</v>
      </c>
      <c r="V97" s="225">
        <v>9.1640189691421462E-3</v>
      </c>
      <c r="W97" s="224">
        <v>1.0779074834300392E-3</v>
      </c>
      <c r="X97" s="87">
        <v>2.4013831967213114E-4</v>
      </c>
      <c r="Y97" s="225">
        <v>5.8453618938972534E-4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0.8398496240601504</v>
      </c>
      <c r="G98" s="130">
        <v>0.74153008629177042</v>
      </c>
      <c r="H98" s="223">
        <v>0.7688673328594724</v>
      </c>
      <c r="I98" s="222">
        <v>0.40451127819548871</v>
      </c>
      <c r="J98" s="130">
        <v>0.52290496322464819</v>
      </c>
      <c r="K98" s="223">
        <v>0.48998620228289502</v>
      </c>
      <c r="L98" s="222">
        <v>0.40842105263157896</v>
      </c>
      <c r="M98" s="130">
        <v>0.16737128626860484</v>
      </c>
      <c r="N98" s="223">
        <v>0.2343939457289794</v>
      </c>
      <c r="O98" s="222">
        <v>0.14736842105263157</v>
      </c>
      <c r="P98" s="130">
        <v>0.25846991370822958</v>
      </c>
      <c r="Q98" s="223">
        <v>0.22757870970439437</v>
      </c>
      <c r="R98" s="222">
        <v>0.14586466165413534</v>
      </c>
      <c r="S98" s="130">
        <v>0.23403023107662013</v>
      </c>
      <c r="T98" s="223">
        <v>0.20951624367604632</v>
      </c>
      <c r="U98" s="222">
        <v>1.2030075187969926E-2</v>
      </c>
      <c r="V98" s="223">
        <v>3.3449011163607474E-3</v>
      </c>
      <c r="W98" s="222">
        <v>7.5187969924812035E-4</v>
      </c>
      <c r="X98" s="130">
        <v>0</v>
      </c>
      <c r="Y98" s="223">
        <v>2.0905631977254671E-4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0.87975745065152888</v>
      </c>
      <c r="G99" s="130">
        <v>0.79621315635369905</v>
      </c>
      <c r="H99" s="223">
        <v>0.8242214532871972</v>
      </c>
      <c r="I99" s="222">
        <v>0.42949296864920655</v>
      </c>
      <c r="J99" s="130">
        <v>0.41915544277441602</v>
      </c>
      <c r="K99" s="223">
        <v>0.42262110726643598</v>
      </c>
      <c r="L99" s="222">
        <v>0.45090956005676686</v>
      </c>
      <c r="M99" s="130">
        <v>0.16155898236710262</v>
      </c>
      <c r="N99" s="223">
        <v>0.25856401384083044</v>
      </c>
      <c r="O99" s="222">
        <v>0.1101793316991356</v>
      </c>
      <c r="P99" s="130">
        <v>0.20346151343613769</v>
      </c>
      <c r="Q99" s="223">
        <v>0.17218858131487888</v>
      </c>
      <c r="R99" s="222">
        <v>0.10230937943491163</v>
      </c>
      <c r="S99" s="130">
        <v>0.19409200338343419</v>
      </c>
      <c r="T99" s="223">
        <v>0.16332179930795848</v>
      </c>
      <c r="U99" s="222">
        <v>9.8051864275577345E-3</v>
      </c>
      <c r="V99" s="223">
        <v>3.2871972318339101E-3</v>
      </c>
      <c r="W99" s="222">
        <v>2.5803122177783512E-4</v>
      </c>
      <c r="X99" s="130">
        <v>3.2533021016331576E-4</v>
      </c>
      <c r="Y99" s="223">
        <v>3.0276816608996537E-4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0.88154868387426522</v>
      </c>
      <c r="G100" s="130">
        <v>0.74077687663881941</v>
      </c>
      <c r="H100" s="223">
        <v>0.78625386996904023</v>
      </c>
      <c r="I100" s="222">
        <v>0.34679274214157935</v>
      </c>
      <c r="J100" s="130">
        <v>0.40502469662784318</v>
      </c>
      <c r="K100" s="223">
        <v>0.38621259029927762</v>
      </c>
      <c r="L100" s="222">
        <v>0.49552772808586765</v>
      </c>
      <c r="M100" s="130">
        <v>0.12994694798463322</v>
      </c>
      <c r="N100" s="223">
        <v>0.24804953560371518</v>
      </c>
      <c r="O100" s="222">
        <v>0.10081778686429849</v>
      </c>
      <c r="P100" s="130">
        <v>0.25922312336118059</v>
      </c>
      <c r="Q100" s="223">
        <v>0.20804953560371517</v>
      </c>
      <c r="R100" s="222">
        <v>9.2512139023766926E-2</v>
      </c>
      <c r="S100" s="130">
        <v>0.23397768156594914</v>
      </c>
      <c r="T100" s="223">
        <v>0.1882765737874097</v>
      </c>
      <c r="U100" s="222">
        <v>1.6355737285969844E-2</v>
      </c>
      <c r="V100" s="223">
        <v>5.2837977296181634E-3</v>
      </c>
      <c r="W100" s="222">
        <v>1.277791975466394E-3</v>
      </c>
      <c r="X100" s="130">
        <v>0</v>
      </c>
      <c r="Y100" s="223">
        <v>4.1279669762641898E-4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0.86556016597510377</v>
      </c>
      <c r="G101" s="130">
        <v>0.77008597687518532</v>
      </c>
      <c r="H101" s="223">
        <v>0.79521625163827003</v>
      </c>
      <c r="I101" s="222">
        <v>0.31244813278008299</v>
      </c>
      <c r="J101" s="130">
        <v>0.45893863029943671</v>
      </c>
      <c r="K101" s="223">
        <v>0.42038007863695936</v>
      </c>
      <c r="L101" s="222">
        <v>0.5</v>
      </c>
      <c r="M101" s="130">
        <v>0.15994663504298845</v>
      </c>
      <c r="N101" s="223">
        <v>0.24945391000436873</v>
      </c>
      <c r="O101" s="222">
        <v>0.12116182572614108</v>
      </c>
      <c r="P101" s="130">
        <v>0.22383634746516454</v>
      </c>
      <c r="Q101" s="223">
        <v>0.19681083442551334</v>
      </c>
      <c r="R101" s="222">
        <v>0.11452282157676348</v>
      </c>
      <c r="S101" s="130">
        <v>0.20174918470204567</v>
      </c>
      <c r="T101" s="223">
        <v>0.17878986456968107</v>
      </c>
      <c r="U101" s="222">
        <v>1.3278008298755186E-2</v>
      </c>
      <c r="V101" s="223">
        <v>3.4949759720401923E-3</v>
      </c>
      <c r="W101" s="222">
        <v>0</v>
      </c>
      <c r="X101" s="130">
        <v>6.0776756596501629E-3</v>
      </c>
      <c r="Y101" s="223">
        <v>4.477937964176496E-3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0.86381322957198448</v>
      </c>
      <c r="G102" s="130">
        <v>0.85117773019271947</v>
      </c>
      <c r="H102" s="223">
        <v>0.853904282115869</v>
      </c>
      <c r="I102" s="222">
        <v>0.40466926070038911</v>
      </c>
      <c r="J102" s="130">
        <v>0.76980728051391867</v>
      </c>
      <c r="K102" s="223">
        <v>0.69101595298068852</v>
      </c>
      <c r="L102" s="222">
        <v>0.43968871595330739</v>
      </c>
      <c r="M102" s="130">
        <v>2.1413276231263382E-2</v>
      </c>
      <c r="N102" s="223">
        <v>0.11167086481947942</v>
      </c>
      <c r="O102" s="222">
        <v>2.3346303501945526E-2</v>
      </c>
      <c r="P102" s="130">
        <v>0.14882226980728053</v>
      </c>
      <c r="Q102" s="223">
        <v>0.12174643157010916</v>
      </c>
      <c r="R102" s="222">
        <v>2.3346303501945526E-2</v>
      </c>
      <c r="S102" s="130">
        <v>0.13383297644539616</v>
      </c>
      <c r="T102" s="223">
        <v>0.10999160369437448</v>
      </c>
      <c r="U102" s="222">
        <v>0.10894941634241245</v>
      </c>
      <c r="V102" s="223">
        <v>2.3509655751469353E-2</v>
      </c>
      <c r="W102" s="222">
        <v>3.8910505836575876E-3</v>
      </c>
      <c r="X102" s="130">
        <v>0</v>
      </c>
      <c r="Y102" s="223">
        <v>8.3963056255247689E-4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0.34722222222222221</v>
      </c>
      <c r="G103" s="130">
        <v>0.84782608695652173</v>
      </c>
      <c r="H103" s="223">
        <v>0.5423728813559322</v>
      </c>
      <c r="I103" s="222">
        <v>0.15277777777777779</v>
      </c>
      <c r="J103" s="130">
        <v>0.53260869565217395</v>
      </c>
      <c r="K103" s="223">
        <v>0.30084745762711862</v>
      </c>
      <c r="L103" s="222">
        <v>0.1388888888888889</v>
      </c>
      <c r="M103" s="130">
        <v>0.16304347826086957</v>
      </c>
      <c r="N103" s="223">
        <v>0.14830508474576271</v>
      </c>
      <c r="O103" s="222">
        <v>0.45833333333333331</v>
      </c>
      <c r="P103" s="130">
        <v>0.15217391304347827</v>
      </c>
      <c r="Q103" s="223">
        <v>0.33898305084745761</v>
      </c>
      <c r="R103" s="222">
        <v>0.45833333333333331</v>
      </c>
      <c r="S103" s="130">
        <v>0.14130434782608695</v>
      </c>
      <c r="T103" s="223">
        <v>0.3347457627118644</v>
      </c>
      <c r="U103" s="222">
        <v>0.1875</v>
      </c>
      <c r="V103" s="223">
        <v>0.11440677966101695</v>
      </c>
      <c r="W103" s="222">
        <v>6.9444444444444441E-3</v>
      </c>
      <c r="X103" s="130">
        <v>0</v>
      </c>
      <c r="Y103" s="223">
        <v>4.2372881355932203E-3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0.21276595744680851</v>
      </c>
      <c r="G104" s="130">
        <v>0.75</v>
      </c>
      <c r="H104" s="223">
        <v>0.45977011494252873</v>
      </c>
      <c r="I104" s="222">
        <v>0.1276595744680851</v>
      </c>
      <c r="J104" s="130">
        <v>0.22500000000000001</v>
      </c>
      <c r="K104" s="223">
        <v>0.17241379310344829</v>
      </c>
      <c r="L104" s="222">
        <v>6.3829787234042548E-2</v>
      </c>
      <c r="M104" s="130">
        <v>7.4999999999999997E-2</v>
      </c>
      <c r="N104" s="223">
        <v>6.8965517241379309E-2</v>
      </c>
      <c r="O104" s="222">
        <v>0.42553191489361702</v>
      </c>
      <c r="P104" s="130">
        <v>0.22500000000000001</v>
      </c>
      <c r="Q104" s="223">
        <v>0.33333333333333331</v>
      </c>
      <c r="R104" s="222">
        <v>0.43617021276595747</v>
      </c>
      <c r="S104" s="130">
        <v>0.2</v>
      </c>
      <c r="T104" s="223">
        <v>0.32758620689655171</v>
      </c>
      <c r="U104" s="222">
        <v>0.34042553191489361</v>
      </c>
      <c r="V104" s="223">
        <v>0.18390804597701149</v>
      </c>
      <c r="W104" s="222">
        <v>2.1276595744680851E-2</v>
      </c>
      <c r="X104" s="130">
        <v>2.5000000000000001E-2</v>
      </c>
      <c r="Y104" s="223">
        <v>2.2988505747126436E-2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0.5</v>
      </c>
      <c r="G105" s="130">
        <v>0.47222222222222221</v>
      </c>
      <c r="H105" s="223">
        <v>0.4861111111111111</v>
      </c>
      <c r="I105" s="222">
        <v>0.3611111111111111</v>
      </c>
      <c r="J105" s="130">
        <v>0.25</v>
      </c>
      <c r="K105" s="223">
        <v>0.30555555555555558</v>
      </c>
      <c r="L105" s="222">
        <v>0.1111111111111111</v>
      </c>
      <c r="M105" s="130">
        <v>5.5555555555555552E-2</v>
      </c>
      <c r="N105" s="223">
        <v>8.3333333333333329E-2</v>
      </c>
      <c r="O105" s="222">
        <v>5.5555555555555552E-2</v>
      </c>
      <c r="P105" s="130">
        <v>0.52777777777777779</v>
      </c>
      <c r="Q105" s="223">
        <v>0.29166666666666669</v>
      </c>
      <c r="R105" s="222">
        <v>0</v>
      </c>
      <c r="S105" s="130">
        <v>0.47222222222222221</v>
      </c>
      <c r="T105" s="223">
        <v>0.2361111111111111</v>
      </c>
      <c r="U105" s="222">
        <v>0.44444444444444442</v>
      </c>
      <c r="V105" s="223">
        <v>0.22222222222222221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0.80632411067193677</v>
      </c>
      <c r="G106" s="130">
        <v>0.64563106796116509</v>
      </c>
      <c r="H106" s="223">
        <v>0.73420479302832242</v>
      </c>
      <c r="I106" s="222">
        <v>7.9051383399209488E-2</v>
      </c>
      <c r="J106" s="130">
        <v>0.40291262135922329</v>
      </c>
      <c r="K106" s="223">
        <v>0.22440087145969498</v>
      </c>
      <c r="L106" s="222">
        <v>0.65217391304347827</v>
      </c>
      <c r="M106" s="130">
        <v>0.20873786407766989</v>
      </c>
      <c r="N106" s="223">
        <v>0.45315904139433549</v>
      </c>
      <c r="O106" s="222">
        <v>0.13043478260869565</v>
      </c>
      <c r="P106" s="130">
        <v>0.35436893203883496</v>
      </c>
      <c r="Q106" s="223">
        <v>0.23093681917211328</v>
      </c>
      <c r="R106" s="222">
        <v>0.11857707509881422</v>
      </c>
      <c r="S106" s="130">
        <v>0.32038834951456313</v>
      </c>
      <c r="T106" s="223">
        <v>0.20915032679738563</v>
      </c>
      <c r="U106" s="222">
        <v>5.9288537549407112E-2</v>
      </c>
      <c r="V106" s="223">
        <v>3.2679738562091505E-2</v>
      </c>
      <c r="W106" s="222">
        <v>3.952569169960474E-3</v>
      </c>
      <c r="X106" s="130">
        <v>0</v>
      </c>
      <c r="Y106" s="223">
        <v>2.1786492374727671E-3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0.8235823582358236</v>
      </c>
      <c r="G107" s="130">
        <v>0.72949848624457025</v>
      </c>
      <c r="H107" s="223">
        <v>0.76422224067768463</v>
      </c>
      <c r="I107" s="222">
        <v>0.17641764176417643</v>
      </c>
      <c r="J107" s="130">
        <v>0.46610504146373566</v>
      </c>
      <c r="K107" s="223">
        <v>0.35918943609334775</v>
      </c>
      <c r="L107" s="222">
        <v>0.59765976597659765</v>
      </c>
      <c r="M107" s="130">
        <v>0.17138344083190732</v>
      </c>
      <c r="N107" s="223">
        <v>0.32871024001328791</v>
      </c>
      <c r="O107" s="222">
        <v>0.16404140414041404</v>
      </c>
      <c r="P107" s="130">
        <v>0.2705015137554298</v>
      </c>
      <c r="Q107" s="223">
        <v>0.23121003238933643</v>
      </c>
      <c r="R107" s="222">
        <v>0.16066606660666066</v>
      </c>
      <c r="S107" s="130">
        <v>0.24285902329867054</v>
      </c>
      <c r="T107" s="223">
        <v>0.21252387675442239</v>
      </c>
      <c r="U107" s="222">
        <v>1.2376237623762377E-2</v>
      </c>
      <c r="V107" s="223">
        <v>4.5677269329789886E-3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0.79713423831070895</v>
      </c>
      <c r="G108" s="130">
        <v>0.65086715699627717</v>
      </c>
      <c r="H108" s="223">
        <v>0.70583234143853091</v>
      </c>
      <c r="I108" s="222">
        <v>0.20965309200603319</v>
      </c>
      <c r="J108" s="130">
        <v>0.45891219467901573</v>
      </c>
      <c r="K108" s="223">
        <v>0.36524400612140795</v>
      </c>
      <c r="L108" s="222">
        <v>0.49834087481146305</v>
      </c>
      <c r="M108" s="130">
        <v>0.15045854898756017</v>
      </c>
      <c r="N108" s="223">
        <v>0.28118800657484555</v>
      </c>
      <c r="O108" s="222">
        <v>0.19351432880844646</v>
      </c>
      <c r="P108" s="130">
        <v>0.34913284300372288</v>
      </c>
      <c r="Q108" s="223">
        <v>0.29065351697557107</v>
      </c>
      <c r="R108" s="222">
        <v>0.18778280542986425</v>
      </c>
      <c r="S108" s="130">
        <v>0.31417415781349317</v>
      </c>
      <c r="T108" s="223">
        <v>0.26667800260726632</v>
      </c>
      <c r="U108" s="222">
        <v>9.2006033182503773E-3</v>
      </c>
      <c r="V108" s="223">
        <v>3.4574618828997336E-3</v>
      </c>
      <c r="W108" s="222">
        <v>1.5082956259426848E-4</v>
      </c>
      <c r="X108" s="130">
        <v>0</v>
      </c>
      <c r="Y108" s="223">
        <v>5.6679702998356289E-5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0.8556077904633983</v>
      </c>
      <c r="G109" s="130">
        <v>0.75701584847313486</v>
      </c>
      <c r="H109" s="223">
        <v>0.78810015351225449</v>
      </c>
      <c r="I109" s="222">
        <v>0.22834116856950973</v>
      </c>
      <c r="J109" s="130">
        <v>0.49880170081175107</v>
      </c>
      <c r="K109" s="223">
        <v>0.41353025250119102</v>
      </c>
      <c r="L109" s="222">
        <v>0.49697783747481533</v>
      </c>
      <c r="M109" s="130">
        <v>0.15083107846926944</v>
      </c>
      <c r="N109" s="223">
        <v>0.25996506272828329</v>
      </c>
      <c r="O109" s="222">
        <v>0.13280725319006045</v>
      </c>
      <c r="P109" s="130">
        <v>0.24298415152686509</v>
      </c>
      <c r="Q109" s="223">
        <v>0.20824731353554601</v>
      </c>
      <c r="R109" s="222">
        <v>0.1292813969106783</v>
      </c>
      <c r="S109" s="130">
        <v>0.21894085813683803</v>
      </c>
      <c r="T109" s="223">
        <v>0.19067280715684717</v>
      </c>
      <c r="U109" s="222">
        <v>1.1417058428475487E-2</v>
      </c>
      <c r="V109" s="223">
        <v>3.5995976920226561E-3</v>
      </c>
      <c r="W109" s="222">
        <v>1.6789791806581599E-4</v>
      </c>
      <c r="X109" s="130">
        <v>0</v>
      </c>
      <c r="Y109" s="223">
        <v>5.2935260176803767E-5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0.84671739181644723</v>
      </c>
      <c r="G110" s="87">
        <v>0.74394974851703999</v>
      </c>
      <c r="H110" s="225">
        <v>0.77722020972354622</v>
      </c>
      <c r="I110" s="224">
        <v>0.31073472945278086</v>
      </c>
      <c r="J110" s="87">
        <v>0.46387892730676411</v>
      </c>
      <c r="K110" s="225">
        <v>0.41429933269780744</v>
      </c>
      <c r="L110" s="224">
        <v>0.4834279522272738</v>
      </c>
      <c r="M110" s="87">
        <v>0.15313395132733382</v>
      </c>
      <c r="N110" s="225">
        <v>0.26006482364156341</v>
      </c>
      <c r="O110" s="224">
        <v>0.13815928953381545</v>
      </c>
      <c r="P110" s="87">
        <v>0.25550894286938675</v>
      </c>
      <c r="Q110" s="225">
        <v>0.21751763584366063</v>
      </c>
      <c r="R110" s="224">
        <v>0.13274127817954817</v>
      </c>
      <c r="S110" s="87">
        <v>0.2322665042740826</v>
      </c>
      <c r="T110" s="225">
        <v>0.20004575786463299</v>
      </c>
      <c r="U110" s="224">
        <v>1.4557960943205108E-2</v>
      </c>
      <c r="V110" s="225">
        <v>4.7130600571973309E-3</v>
      </c>
      <c r="W110" s="224">
        <v>5.6535770653223718E-4</v>
      </c>
      <c r="X110" s="87">
        <v>5.4130861357331347E-4</v>
      </c>
      <c r="Y110" s="225">
        <v>5.4909437559580551E-4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0.80475040257648955</v>
      </c>
      <c r="G111" s="130">
        <v>0.6690345249007027</v>
      </c>
      <c r="H111" s="223">
        <v>0.70636766334440748</v>
      </c>
      <c r="I111" s="222">
        <v>0.39573268921095006</v>
      </c>
      <c r="J111" s="130">
        <v>0.48395967002749773</v>
      </c>
      <c r="K111" s="223">
        <v>0.45968992248062013</v>
      </c>
      <c r="L111" s="222">
        <v>0.39653784219001609</v>
      </c>
      <c r="M111" s="130">
        <v>0.12114268255423159</v>
      </c>
      <c r="N111" s="223">
        <v>0.19689922480620156</v>
      </c>
      <c r="O111" s="222">
        <v>0.17914653784219001</v>
      </c>
      <c r="P111" s="130">
        <v>0.33073632752826154</v>
      </c>
      <c r="Q111" s="223">
        <v>0.28903654485049834</v>
      </c>
      <c r="R111" s="222">
        <v>0.17069243156199679</v>
      </c>
      <c r="S111" s="130">
        <v>0.30812710051940118</v>
      </c>
      <c r="T111" s="223">
        <v>0.27032115171650056</v>
      </c>
      <c r="U111" s="222">
        <v>1.5499194847020933E-2</v>
      </c>
      <c r="V111" s="223">
        <v>4.2635658914728682E-3</v>
      </c>
      <c r="W111" s="222">
        <v>6.0386473429951688E-4</v>
      </c>
      <c r="X111" s="130">
        <v>2.2914757103574703E-4</v>
      </c>
      <c r="Y111" s="223">
        <v>3.3222591362126248E-4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0.80774550484094054</v>
      </c>
      <c r="G112" s="130">
        <v>0.72574575493345572</v>
      </c>
      <c r="H112" s="223">
        <v>0.74909735442788683</v>
      </c>
      <c r="I112" s="222">
        <v>0.37344398340248963</v>
      </c>
      <c r="J112" s="130">
        <v>0.51491509866911422</v>
      </c>
      <c r="K112" s="223">
        <v>0.47462745355478236</v>
      </c>
      <c r="L112" s="222">
        <v>0.40802213001383125</v>
      </c>
      <c r="M112" s="130">
        <v>0.1367599816429555</v>
      </c>
      <c r="N112" s="223">
        <v>0.21400905927919647</v>
      </c>
      <c r="O112" s="222">
        <v>0.17704011065006917</v>
      </c>
      <c r="P112" s="130">
        <v>0.27425424506654428</v>
      </c>
      <c r="Q112" s="223">
        <v>0.24656994682596994</v>
      </c>
      <c r="R112" s="222">
        <v>0.1668971876440756</v>
      </c>
      <c r="S112" s="130">
        <v>0.2549793483249197</v>
      </c>
      <c r="T112" s="223">
        <v>0.22989562134838837</v>
      </c>
      <c r="U112" s="222">
        <v>1.4983863531581374E-2</v>
      </c>
      <c r="V112" s="223">
        <v>4.2670517954441012E-3</v>
      </c>
      <c r="W112" s="222">
        <v>2.3052097740894421E-4</v>
      </c>
      <c r="X112" s="130">
        <v>0</v>
      </c>
      <c r="Y112" s="223">
        <v>6.5646950699140019E-5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0.8546868604175194</v>
      </c>
      <c r="G113" s="130">
        <v>0.73650282030620462</v>
      </c>
      <c r="H113" s="223">
        <v>0.77246963562753035</v>
      </c>
      <c r="I113" s="222">
        <v>0.35611952517396644</v>
      </c>
      <c r="J113" s="130">
        <v>0.54096159011549827</v>
      </c>
      <c r="K113" s="223">
        <v>0.48470881345375272</v>
      </c>
      <c r="L113" s="222">
        <v>0.4729840360212853</v>
      </c>
      <c r="M113" s="130">
        <v>0.13725490196078433</v>
      </c>
      <c r="N113" s="223">
        <v>0.23942696979134226</v>
      </c>
      <c r="O113" s="222">
        <v>0.13548915268112977</v>
      </c>
      <c r="P113" s="130">
        <v>0.26349717969379532</v>
      </c>
      <c r="Q113" s="223">
        <v>0.22454064154469014</v>
      </c>
      <c r="R113" s="222">
        <v>0.1293491608677855</v>
      </c>
      <c r="S113" s="130">
        <v>0.24460560479899723</v>
      </c>
      <c r="T113" s="223">
        <v>0.20952974151354717</v>
      </c>
      <c r="U113" s="222">
        <v>9.8239869013507976E-3</v>
      </c>
      <c r="V113" s="223">
        <v>2.9897228277795079E-3</v>
      </c>
      <c r="W113" s="222">
        <v>0</v>
      </c>
      <c r="X113" s="130">
        <v>0</v>
      </c>
      <c r="Y113" s="223">
        <v>0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0.83867069486404833</v>
      </c>
      <c r="G114" s="130">
        <v>0.73087604140368589</v>
      </c>
      <c r="H114" s="223">
        <v>0.76264245014245013</v>
      </c>
      <c r="I114" s="222">
        <v>0.51178247734138971</v>
      </c>
      <c r="J114" s="130">
        <v>0.49936884625094674</v>
      </c>
      <c r="K114" s="223">
        <v>0.50302706552706555</v>
      </c>
      <c r="L114" s="222">
        <v>0.32749244712990938</v>
      </c>
      <c r="M114" s="130">
        <v>0.1984347387023479</v>
      </c>
      <c r="N114" s="223">
        <v>0.23646723646723647</v>
      </c>
      <c r="O114" s="222">
        <v>0.14501510574018128</v>
      </c>
      <c r="P114" s="130">
        <v>0.26912395859631405</v>
      </c>
      <c r="Q114" s="223">
        <v>0.23254985754985755</v>
      </c>
      <c r="R114" s="222">
        <v>0.14259818731117824</v>
      </c>
      <c r="S114" s="130">
        <v>0.25044180762433726</v>
      </c>
      <c r="T114" s="223">
        <v>0.21866096866096865</v>
      </c>
      <c r="U114" s="222">
        <v>1.5105740181268883E-2</v>
      </c>
      <c r="V114" s="223">
        <v>4.4515669515669517E-3</v>
      </c>
      <c r="W114" s="222">
        <v>1.2084592145015106E-3</v>
      </c>
      <c r="X114" s="130">
        <v>0</v>
      </c>
      <c r="Y114" s="223">
        <v>3.5612535612535614E-4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0.61111111111111116</v>
      </c>
      <c r="G115" s="130">
        <v>0.89075630252100846</v>
      </c>
      <c r="H115" s="223">
        <v>0.75770925110132159</v>
      </c>
      <c r="I115" s="222">
        <v>0.37962962962962965</v>
      </c>
      <c r="J115" s="130">
        <v>0.44537815126050423</v>
      </c>
      <c r="K115" s="223">
        <v>0.41409691629955947</v>
      </c>
      <c r="L115" s="222">
        <v>0.19444444444444445</v>
      </c>
      <c r="M115" s="130">
        <v>0.37815126050420167</v>
      </c>
      <c r="N115" s="223">
        <v>0.29074889867841408</v>
      </c>
      <c r="O115" s="222">
        <v>0.18518518518518517</v>
      </c>
      <c r="P115" s="130">
        <v>0.1092436974789916</v>
      </c>
      <c r="Q115" s="223">
        <v>0.14537444933920704</v>
      </c>
      <c r="R115" s="222">
        <v>0.19444444444444445</v>
      </c>
      <c r="S115" s="130">
        <v>0.10084033613445378</v>
      </c>
      <c r="T115" s="223">
        <v>0.14537444933920704</v>
      </c>
      <c r="U115" s="222">
        <v>0.20370370370370369</v>
      </c>
      <c r="V115" s="223">
        <v>9.6916299559471369E-2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0.47761194029850745</v>
      </c>
      <c r="G116" s="130">
        <v>0.90962099125364426</v>
      </c>
      <c r="H116" s="223">
        <v>0.83902439024390241</v>
      </c>
      <c r="I116" s="222">
        <v>0.16417910447761194</v>
      </c>
      <c r="J116" s="130">
        <v>0.60932944606413997</v>
      </c>
      <c r="K116" s="223">
        <v>0.53658536585365857</v>
      </c>
      <c r="L116" s="222">
        <v>0.28358208955223879</v>
      </c>
      <c r="M116" s="130">
        <v>0.24489795918367346</v>
      </c>
      <c r="N116" s="223">
        <v>0.25121951219512195</v>
      </c>
      <c r="O116" s="222">
        <v>0.29850746268656714</v>
      </c>
      <c r="P116" s="130">
        <v>9.0379008746355682E-2</v>
      </c>
      <c r="Q116" s="223">
        <v>0.12439024390243902</v>
      </c>
      <c r="R116" s="222">
        <v>0.20895522388059701</v>
      </c>
      <c r="S116" s="130">
        <v>8.4548104956268216E-2</v>
      </c>
      <c r="T116" s="223">
        <v>0.1048780487804878</v>
      </c>
      <c r="U116" s="222">
        <v>0.19402985074626866</v>
      </c>
      <c r="V116" s="223">
        <v>3.1707317073170732E-2</v>
      </c>
      <c r="W116" s="222">
        <v>2.9850746268656716E-2</v>
      </c>
      <c r="X116" s="130">
        <v>0</v>
      </c>
      <c r="Y116" s="223">
        <v>4.8780487804878049E-3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0.35576923076923078</v>
      </c>
      <c r="G117" s="130">
        <v>0.88432835820895528</v>
      </c>
      <c r="H117" s="223">
        <v>0.73655913978494625</v>
      </c>
      <c r="I117" s="222">
        <v>0.24038461538461539</v>
      </c>
      <c r="J117" s="130">
        <v>0.43283582089552236</v>
      </c>
      <c r="K117" s="223">
        <v>0.37903225806451613</v>
      </c>
      <c r="L117" s="222">
        <v>0.10576923076923077</v>
      </c>
      <c r="M117" s="130">
        <v>0.41044776119402987</v>
      </c>
      <c r="N117" s="223">
        <v>0.32526881720430106</v>
      </c>
      <c r="O117" s="222">
        <v>0.31730769230769229</v>
      </c>
      <c r="P117" s="130">
        <v>0.11567164179104478</v>
      </c>
      <c r="Q117" s="223">
        <v>0.17204301075268819</v>
      </c>
      <c r="R117" s="222">
        <v>0.30769230769230771</v>
      </c>
      <c r="S117" s="130">
        <v>0.10820895522388059</v>
      </c>
      <c r="T117" s="223">
        <v>0.16397849462365591</v>
      </c>
      <c r="U117" s="222">
        <v>0.30769230769230771</v>
      </c>
      <c r="V117" s="223">
        <v>8.6021505376344093E-2</v>
      </c>
      <c r="W117" s="222">
        <v>1.9230769230769232E-2</v>
      </c>
      <c r="X117" s="130">
        <v>0</v>
      </c>
      <c r="Y117" s="223">
        <v>5.3763440860215058E-3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0.1111111111111111</v>
      </c>
      <c r="G118" s="130">
        <v>0.91808873720136519</v>
      </c>
      <c r="H118" s="223">
        <v>0.74331550802139035</v>
      </c>
      <c r="I118" s="222">
        <v>4.9382716049382713E-2</v>
      </c>
      <c r="J118" s="130">
        <v>4.0955631399317405E-2</v>
      </c>
      <c r="K118" s="223">
        <v>4.2780748663101602E-2</v>
      </c>
      <c r="L118" s="222">
        <v>6.1728395061728392E-2</v>
      </c>
      <c r="M118" s="130">
        <v>0.82593856655290099</v>
      </c>
      <c r="N118" s="223">
        <v>0.66042780748663099</v>
      </c>
      <c r="O118" s="222">
        <v>0.18518518518518517</v>
      </c>
      <c r="P118" s="130">
        <v>8.191126279863481E-2</v>
      </c>
      <c r="Q118" s="223">
        <v>0.10427807486631016</v>
      </c>
      <c r="R118" s="222">
        <v>0.1111111111111111</v>
      </c>
      <c r="S118" s="130">
        <v>7.5085324232081918E-2</v>
      </c>
      <c r="T118" s="223">
        <v>8.2887700534759357E-2</v>
      </c>
      <c r="U118" s="222">
        <v>0.70370370370370372</v>
      </c>
      <c r="V118" s="223">
        <v>0.15240641711229946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0.22807017543859648</v>
      </c>
      <c r="G119" s="130">
        <v>0.77976190476190477</v>
      </c>
      <c r="H119" s="223">
        <v>0.64</v>
      </c>
      <c r="I119" s="222">
        <v>0.14035087719298245</v>
      </c>
      <c r="J119" s="130">
        <v>0.35119047619047616</v>
      </c>
      <c r="K119" s="223">
        <v>0.29777777777777775</v>
      </c>
      <c r="L119" s="222">
        <v>7.0175438596491224E-2</v>
      </c>
      <c r="M119" s="130">
        <v>0.42261904761904762</v>
      </c>
      <c r="N119" s="223">
        <v>0.33333333333333331</v>
      </c>
      <c r="O119" s="222">
        <v>0.26315789473684209</v>
      </c>
      <c r="P119" s="130">
        <v>0.22023809523809523</v>
      </c>
      <c r="Q119" s="223">
        <v>0.2311111111111111</v>
      </c>
      <c r="R119" s="222">
        <v>0.26315789473684209</v>
      </c>
      <c r="S119" s="130">
        <v>0.20238095238095238</v>
      </c>
      <c r="T119" s="223">
        <v>0.21777777777777776</v>
      </c>
      <c r="U119" s="222">
        <v>0.50877192982456143</v>
      </c>
      <c r="V119" s="223">
        <v>0.12888888888888889</v>
      </c>
      <c r="W119" s="222">
        <v>0</v>
      </c>
      <c r="X119" s="130">
        <v>0</v>
      </c>
      <c r="Y119" s="223">
        <v>0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0.88946414703598242</v>
      </c>
      <c r="G120" s="130">
        <v>0.77404098791382026</v>
      </c>
      <c r="H120" s="223">
        <v>0.81289760348583873</v>
      </c>
      <c r="I120" s="222">
        <v>0.24333419622055397</v>
      </c>
      <c r="J120" s="130">
        <v>0.60575407251707825</v>
      </c>
      <c r="K120" s="223">
        <v>0.48374727668845313</v>
      </c>
      <c r="L120" s="222">
        <v>0.60911208904996117</v>
      </c>
      <c r="M120" s="130">
        <v>0.12743037309511299</v>
      </c>
      <c r="N120" s="223">
        <v>0.28958605664488019</v>
      </c>
      <c r="O120" s="222">
        <v>0.10406419880921564</v>
      </c>
      <c r="P120" s="130">
        <v>0.22595901208617972</v>
      </c>
      <c r="Q120" s="223">
        <v>0.18492374727668845</v>
      </c>
      <c r="R120" s="222">
        <v>9.0085425834843386E-2</v>
      </c>
      <c r="S120" s="130">
        <v>0.20769837099316868</v>
      </c>
      <c r="T120" s="223">
        <v>0.16810457516339869</v>
      </c>
      <c r="U120" s="222">
        <v>5.9539218224178101E-3</v>
      </c>
      <c r="V120" s="223">
        <v>2.0043572984749457E-3</v>
      </c>
      <c r="W120" s="222">
        <v>5.1773233238415744E-4</v>
      </c>
      <c r="X120" s="130">
        <v>0</v>
      </c>
      <c r="Y120" s="223">
        <v>1.7429193899782134E-4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0.85103119140957895</v>
      </c>
      <c r="G121" s="130">
        <v>0.6875877873881866</v>
      </c>
      <c r="H121" s="223">
        <v>0.7370320717747757</v>
      </c>
      <c r="I121" s="222">
        <v>0.25345150843702063</v>
      </c>
      <c r="J121" s="130">
        <v>0.51681821542100981</v>
      </c>
      <c r="K121" s="223">
        <v>0.43714550892028464</v>
      </c>
      <c r="L121" s="222">
        <v>0.58905743991818649</v>
      </c>
      <c r="M121" s="130">
        <v>9.8321874768980563E-2</v>
      </c>
      <c r="N121" s="223">
        <v>0.24677735382076932</v>
      </c>
      <c r="O121" s="222">
        <v>0.13277654678711437</v>
      </c>
      <c r="P121" s="130">
        <v>0.3124122126118134</v>
      </c>
      <c r="Q121" s="223">
        <v>0.25806950603279366</v>
      </c>
      <c r="R121" s="222">
        <v>0.12323163456621783</v>
      </c>
      <c r="S121" s="130">
        <v>0.30095364825903748</v>
      </c>
      <c r="T121" s="223">
        <v>0.24718985253171083</v>
      </c>
      <c r="U121" s="222">
        <v>1.5851372081131753E-2</v>
      </c>
      <c r="V121" s="223">
        <v>4.7952975146952669E-3</v>
      </c>
      <c r="W121" s="222">
        <v>3.4088972217487641E-4</v>
      </c>
      <c r="X121" s="130">
        <v>0</v>
      </c>
      <c r="Y121" s="223">
        <v>1.0312467773538208E-4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0.83016666666666672</v>
      </c>
      <c r="G122" s="130">
        <v>0.7190819940070825</v>
      </c>
      <c r="H122" s="223">
        <v>0.75130535679752464</v>
      </c>
      <c r="I122" s="222">
        <v>0.35699999999999998</v>
      </c>
      <c r="J122" s="130">
        <v>0.52002179242713154</v>
      </c>
      <c r="K122" s="223">
        <v>0.47273254689615163</v>
      </c>
      <c r="L122" s="222">
        <v>0.43049999999999999</v>
      </c>
      <c r="M122" s="130">
        <v>0.10957504767093434</v>
      </c>
      <c r="N122" s="223">
        <v>0.20266872945271708</v>
      </c>
      <c r="O122" s="222">
        <v>0.15666666666666668</v>
      </c>
      <c r="P122" s="130">
        <v>0.28091800599291744</v>
      </c>
      <c r="Q122" s="223">
        <v>0.2448752659060143</v>
      </c>
      <c r="R122" s="222">
        <v>0.14899999999999999</v>
      </c>
      <c r="S122" s="130">
        <v>0.26702533369654047</v>
      </c>
      <c r="T122" s="223">
        <v>0.23278862889189711</v>
      </c>
      <c r="U122" s="222">
        <v>1.2333333333333333E-2</v>
      </c>
      <c r="V122" s="223">
        <v>3.5776445561786887E-3</v>
      </c>
      <c r="W122" s="222">
        <v>8.3333333333333339E-4</v>
      </c>
      <c r="X122" s="130">
        <v>0</v>
      </c>
      <c r="Y122" s="223">
        <v>2.4173274028234384E-4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0.83243733199975001</v>
      </c>
      <c r="G123" s="87">
        <v>0.71710604090318009</v>
      </c>
      <c r="H123" s="225">
        <v>0.75123236994219655</v>
      </c>
      <c r="I123" s="224">
        <v>0.33853222479214851</v>
      </c>
      <c r="J123" s="87">
        <v>0.52085221526053771</v>
      </c>
      <c r="K123" s="225">
        <v>0.46690404624277454</v>
      </c>
      <c r="L123" s="224">
        <v>0.47024442082890544</v>
      </c>
      <c r="M123" s="87">
        <v>0.12946106054038434</v>
      </c>
      <c r="N123" s="225">
        <v>0.23029826589595376</v>
      </c>
      <c r="O123" s="224">
        <v>0.14952803650684504</v>
      </c>
      <c r="P123" s="87">
        <v>0.2828545533356977</v>
      </c>
      <c r="Q123" s="225">
        <v>0.2434034682080925</v>
      </c>
      <c r="R123" s="224">
        <v>0.14052634869037944</v>
      </c>
      <c r="S123" s="87">
        <v>0.26579185876975214</v>
      </c>
      <c r="T123" s="225">
        <v>0.22872601156069364</v>
      </c>
      <c r="U123" s="224">
        <v>1.7440770144402075E-2</v>
      </c>
      <c r="V123" s="225">
        <v>5.1606936416184971E-3</v>
      </c>
      <c r="W123" s="224">
        <v>5.9386134900293809E-4</v>
      </c>
      <c r="X123" s="87">
        <v>3.9405761122276078E-5</v>
      </c>
      <c r="Y123" s="225">
        <v>2.0346820809248554E-4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0.77580675599169657</v>
      </c>
      <c r="G124" s="130">
        <v>0.6401451515355151</v>
      </c>
      <c r="H124" s="223">
        <v>0.67576808721506443</v>
      </c>
      <c r="I124" s="222">
        <v>0.41007737308926212</v>
      </c>
      <c r="J124" s="130">
        <v>0.44163698676164237</v>
      </c>
      <c r="K124" s="223">
        <v>0.43334985133795839</v>
      </c>
      <c r="L124" s="222">
        <v>0.28797886393659183</v>
      </c>
      <c r="M124" s="130">
        <v>0.11269403937907399</v>
      </c>
      <c r="N124" s="223">
        <v>0.15872150644202179</v>
      </c>
      <c r="O124" s="222">
        <v>0.20249103604453669</v>
      </c>
      <c r="P124" s="130">
        <v>0.3598548484644849</v>
      </c>
      <c r="Q124" s="223">
        <v>0.31853320118929634</v>
      </c>
      <c r="R124" s="222">
        <v>0.19211171919230044</v>
      </c>
      <c r="S124" s="130">
        <v>0.33512532759895169</v>
      </c>
      <c r="T124" s="223">
        <v>0.29757185332011893</v>
      </c>
      <c r="U124" s="222">
        <v>2.1702207963766748E-2</v>
      </c>
      <c r="V124" s="223">
        <v>5.6987115956392467E-3</v>
      </c>
      <c r="W124" s="222">
        <v>0</v>
      </c>
      <c r="X124" s="130">
        <v>0</v>
      </c>
      <c r="Y124" s="223">
        <v>0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0.80733432613551748</v>
      </c>
      <c r="G125" s="130">
        <v>0.67226148409893993</v>
      </c>
      <c r="H125" s="223">
        <v>0.71054019835408311</v>
      </c>
      <c r="I125" s="222">
        <v>0.36597170513775129</v>
      </c>
      <c r="J125" s="130">
        <v>0.42807714958775028</v>
      </c>
      <c r="K125" s="223">
        <v>0.41047689385946401</v>
      </c>
      <c r="L125" s="222">
        <v>0.35126582278481011</v>
      </c>
      <c r="M125" s="130">
        <v>0.10497644287396937</v>
      </c>
      <c r="N125" s="223">
        <v>0.17477315889428149</v>
      </c>
      <c r="O125" s="222">
        <v>0.18335815338793746</v>
      </c>
      <c r="P125" s="130">
        <v>0.32773851590106007</v>
      </c>
      <c r="Q125" s="223">
        <v>0.28682211437012028</v>
      </c>
      <c r="R125" s="222">
        <v>0.1716306775874907</v>
      </c>
      <c r="S125" s="130">
        <v>0.30219375736160187</v>
      </c>
      <c r="T125" s="223">
        <v>0.26519307870858833</v>
      </c>
      <c r="U125" s="222">
        <v>9.3075204765450479E-3</v>
      </c>
      <c r="V125" s="223">
        <v>2.6376872757965814E-3</v>
      </c>
      <c r="W125" s="222">
        <v>0</v>
      </c>
      <c r="X125" s="130">
        <v>0</v>
      </c>
      <c r="Y125" s="223">
        <v>0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0.79580291970802919</v>
      </c>
      <c r="G126" s="130">
        <v>0.6704661540943061</v>
      </c>
      <c r="H126" s="223">
        <v>0.698990821877985</v>
      </c>
      <c r="I126" s="222">
        <v>0.39251824817518249</v>
      </c>
      <c r="J126" s="130">
        <v>0.44841120490348946</v>
      </c>
      <c r="K126" s="223">
        <v>0.43569085094895965</v>
      </c>
      <c r="L126" s="222">
        <v>0.34160583941605838</v>
      </c>
      <c r="M126" s="130">
        <v>9.4574977149309097E-2</v>
      </c>
      <c r="N126" s="223">
        <v>0.15079529880809003</v>
      </c>
      <c r="O126" s="222">
        <v>0.19069343065693431</v>
      </c>
      <c r="P126" s="130">
        <v>0.32953384590569385</v>
      </c>
      <c r="Q126" s="223">
        <v>0.29793596079571411</v>
      </c>
      <c r="R126" s="222">
        <v>0.17135036496350364</v>
      </c>
      <c r="S126" s="130">
        <v>0.29958599924727136</v>
      </c>
      <c r="T126" s="223">
        <v>0.27040159475061254</v>
      </c>
      <c r="U126" s="222">
        <v>1.3138686131386862E-2</v>
      </c>
      <c r="V126" s="223">
        <v>2.9901573985630634E-3</v>
      </c>
      <c r="W126" s="222">
        <v>3.6496350364963501E-4</v>
      </c>
      <c r="X126" s="130">
        <v>0</v>
      </c>
      <c r="Y126" s="223">
        <v>8.305992773786287E-5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0.78137297770004377</v>
      </c>
      <c r="G127" s="130">
        <v>0.65163783584836221</v>
      </c>
      <c r="H127" s="223">
        <v>0.6900660536199974</v>
      </c>
      <c r="I127" s="222">
        <v>0.33449934411893312</v>
      </c>
      <c r="J127" s="130">
        <v>0.46301067353698933</v>
      </c>
      <c r="K127" s="223">
        <v>0.42494495531666882</v>
      </c>
      <c r="L127" s="222">
        <v>0.3760384783559248</v>
      </c>
      <c r="M127" s="130">
        <v>0.13360323886639677</v>
      </c>
      <c r="N127" s="223">
        <v>0.20541380650174848</v>
      </c>
      <c r="O127" s="222">
        <v>0.20113686051595978</v>
      </c>
      <c r="P127" s="130">
        <v>0.34836216415163784</v>
      </c>
      <c r="Q127" s="223">
        <v>0.3047532703017744</v>
      </c>
      <c r="R127" s="222">
        <v>0.18408395277656317</v>
      </c>
      <c r="S127" s="130">
        <v>0.32094221567905779</v>
      </c>
      <c r="T127" s="223">
        <v>0.28040409273410177</v>
      </c>
      <c r="U127" s="222">
        <v>1.74901617839965E-2</v>
      </c>
      <c r="V127" s="223">
        <v>5.180676078228209E-3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0.75647668393782386</v>
      </c>
      <c r="G128" s="130">
        <v>0.93764988009592332</v>
      </c>
      <c r="H128" s="223">
        <v>0.88032786885245906</v>
      </c>
      <c r="I128" s="222">
        <v>9.8445595854922283E-2</v>
      </c>
      <c r="J128" s="130">
        <v>0.84412470023980812</v>
      </c>
      <c r="K128" s="223">
        <v>0.6081967213114754</v>
      </c>
      <c r="L128" s="222">
        <v>0.62694300518134716</v>
      </c>
      <c r="M128" s="130">
        <v>8.8729016786570747E-2</v>
      </c>
      <c r="N128" s="223">
        <v>0.25901639344262295</v>
      </c>
      <c r="O128" s="222">
        <v>0.11917098445595854</v>
      </c>
      <c r="P128" s="130">
        <v>6.235011990407674E-2</v>
      </c>
      <c r="Q128" s="223">
        <v>8.0327868852459017E-2</v>
      </c>
      <c r="R128" s="222">
        <v>0.11917098445595854</v>
      </c>
      <c r="S128" s="130">
        <v>5.7553956834532377E-2</v>
      </c>
      <c r="T128" s="223">
        <v>7.7049180327868852E-2</v>
      </c>
      <c r="U128" s="222">
        <v>0.11398963730569948</v>
      </c>
      <c r="V128" s="223">
        <v>3.6065573770491806E-2</v>
      </c>
      <c r="W128" s="222">
        <v>1.0362694300518135E-2</v>
      </c>
      <c r="X128" s="130">
        <v>0</v>
      </c>
      <c r="Y128" s="223">
        <v>3.2786885245901639E-3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0.73809523809523814</v>
      </c>
      <c r="G129" s="130">
        <v>0.75862068965517238</v>
      </c>
      <c r="H129" s="223">
        <v>0.75401069518716579</v>
      </c>
      <c r="I129" s="222">
        <v>0.11904761904761904</v>
      </c>
      <c r="J129" s="130">
        <v>0.26896551724137929</v>
      </c>
      <c r="K129" s="223">
        <v>0.23529411764705882</v>
      </c>
      <c r="L129" s="222">
        <v>0.33333333333333331</v>
      </c>
      <c r="M129" s="130">
        <v>0.29655172413793102</v>
      </c>
      <c r="N129" s="223">
        <v>0.30481283422459893</v>
      </c>
      <c r="O129" s="222">
        <v>0.11904761904761904</v>
      </c>
      <c r="P129" s="130">
        <v>0.2413793103448276</v>
      </c>
      <c r="Q129" s="223">
        <v>0.21390374331550802</v>
      </c>
      <c r="R129" s="222">
        <v>0.11904761904761904</v>
      </c>
      <c r="S129" s="130">
        <v>0.22068965517241379</v>
      </c>
      <c r="T129" s="223">
        <v>0.19786096256684493</v>
      </c>
      <c r="U129" s="222">
        <v>0.11904761904761904</v>
      </c>
      <c r="V129" s="223">
        <v>2.6737967914438502E-2</v>
      </c>
      <c r="W129" s="222">
        <v>2.3809523809523808E-2</v>
      </c>
      <c r="X129" s="130">
        <v>0</v>
      </c>
      <c r="Y129" s="223">
        <v>5.3475935828877002E-3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0.66990291262135926</v>
      </c>
      <c r="G130" s="130">
        <v>0.95669291338582674</v>
      </c>
      <c r="H130" s="223">
        <v>0.87394957983193278</v>
      </c>
      <c r="I130" s="222">
        <v>0.17475728155339806</v>
      </c>
      <c r="J130" s="130">
        <v>0.21653543307086615</v>
      </c>
      <c r="K130" s="223">
        <v>0.20448179271708683</v>
      </c>
      <c r="L130" s="222">
        <v>0.35922330097087379</v>
      </c>
      <c r="M130" s="130">
        <v>0.64960629921259838</v>
      </c>
      <c r="N130" s="223">
        <v>0.56582633053221287</v>
      </c>
      <c r="O130" s="222">
        <v>0.13592233009708737</v>
      </c>
      <c r="P130" s="130">
        <v>4.3307086614173228E-2</v>
      </c>
      <c r="Q130" s="223">
        <v>7.0028011204481794E-2</v>
      </c>
      <c r="R130" s="222">
        <v>0.11650485436893204</v>
      </c>
      <c r="S130" s="130">
        <v>3.937007874015748E-2</v>
      </c>
      <c r="T130" s="223">
        <v>6.1624649859943981E-2</v>
      </c>
      <c r="U130" s="222">
        <v>0.13592233009708737</v>
      </c>
      <c r="V130" s="223">
        <v>3.9215686274509803E-2</v>
      </c>
      <c r="W130" s="222">
        <v>5.8252427184466021E-2</v>
      </c>
      <c r="X130" s="130">
        <v>0</v>
      </c>
      <c r="Y130" s="223">
        <v>1.680672268907563E-2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0.49019607843137253</v>
      </c>
      <c r="G131" s="130">
        <v>0.73529411764705888</v>
      </c>
      <c r="H131" s="223">
        <v>0.58823529411764708</v>
      </c>
      <c r="I131" s="222">
        <v>0.13725490196078433</v>
      </c>
      <c r="J131" s="130">
        <v>0</v>
      </c>
      <c r="K131" s="223">
        <v>8.2352941176470587E-2</v>
      </c>
      <c r="L131" s="222">
        <v>0.19607843137254902</v>
      </c>
      <c r="M131" s="130">
        <v>0.47058823529411764</v>
      </c>
      <c r="N131" s="223">
        <v>0.30588235294117649</v>
      </c>
      <c r="O131" s="222">
        <v>1.9607843137254902E-2</v>
      </c>
      <c r="P131" s="130">
        <v>0.26470588235294118</v>
      </c>
      <c r="Q131" s="223">
        <v>0.11764705882352941</v>
      </c>
      <c r="R131" s="222">
        <v>1.9607843137254902E-2</v>
      </c>
      <c r="S131" s="130">
        <v>0.26470588235294118</v>
      </c>
      <c r="T131" s="223">
        <v>0.11764705882352941</v>
      </c>
      <c r="U131" s="222">
        <v>0.49019607843137253</v>
      </c>
      <c r="V131" s="223">
        <v>0.29411764705882354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0.80864197530864201</v>
      </c>
      <c r="G132" s="130">
        <v>0.89295774647887327</v>
      </c>
      <c r="H132" s="223">
        <v>0.86653771760154741</v>
      </c>
      <c r="I132" s="222">
        <v>9.8765432098765427E-2</v>
      </c>
      <c r="J132" s="130">
        <v>0.6873239436619718</v>
      </c>
      <c r="K132" s="223">
        <v>0.50290135396518376</v>
      </c>
      <c r="L132" s="222">
        <v>0.63580246913580252</v>
      </c>
      <c r="M132" s="130">
        <v>0.15211267605633802</v>
      </c>
      <c r="N132" s="223">
        <v>0.30367504835589942</v>
      </c>
      <c r="O132" s="222">
        <v>8.0246913580246909E-2</v>
      </c>
      <c r="P132" s="130">
        <v>0.10704225352112676</v>
      </c>
      <c r="Q132" s="223">
        <v>9.8646034816247577E-2</v>
      </c>
      <c r="R132" s="222">
        <v>7.407407407407407E-2</v>
      </c>
      <c r="S132" s="130">
        <v>0.10140845070422536</v>
      </c>
      <c r="T132" s="223">
        <v>9.2843326885880081E-2</v>
      </c>
      <c r="U132" s="222">
        <v>9.2592592592592587E-2</v>
      </c>
      <c r="V132" s="223">
        <v>2.9013539651837523E-2</v>
      </c>
      <c r="W132" s="222">
        <v>1.8518518518518517E-2</v>
      </c>
      <c r="X132" s="130">
        <v>0</v>
      </c>
      <c r="Y132" s="223">
        <v>5.8027079303675051E-3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0.88952536824877249</v>
      </c>
      <c r="G133" s="130">
        <v>0.70766349305447163</v>
      </c>
      <c r="H133" s="223">
        <v>0.75788046548412613</v>
      </c>
      <c r="I133" s="222">
        <v>0.30196399345335517</v>
      </c>
      <c r="J133" s="130">
        <v>0.45824879038551586</v>
      </c>
      <c r="K133" s="223">
        <v>0.41509433962264153</v>
      </c>
      <c r="L133" s="222">
        <v>0.51882160392798693</v>
      </c>
      <c r="M133" s="130">
        <v>0.18323708443889497</v>
      </c>
      <c r="N133" s="223">
        <v>0.27590102813241441</v>
      </c>
      <c r="O133" s="222">
        <v>0.1072013093289689</v>
      </c>
      <c r="P133" s="130">
        <v>0.29233650694552832</v>
      </c>
      <c r="Q133" s="223">
        <v>0.24121568184385944</v>
      </c>
      <c r="R133" s="222">
        <v>9.8199672667757767E-2</v>
      </c>
      <c r="S133" s="130">
        <v>0.27142188231621661</v>
      </c>
      <c r="T133" s="223">
        <v>0.22359055473957745</v>
      </c>
      <c r="U133" s="222">
        <v>3.2733224222585926E-3</v>
      </c>
      <c r="V133" s="223">
        <v>9.0385267201446168E-4</v>
      </c>
      <c r="W133" s="222">
        <v>0</v>
      </c>
      <c r="X133" s="130">
        <v>0</v>
      </c>
      <c r="Y133" s="223">
        <v>0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0.84111666379458905</v>
      </c>
      <c r="G134" s="130">
        <v>0.66781411359724607</v>
      </c>
      <c r="H134" s="223">
        <v>0.72192628463814901</v>
      </c>
      <c r="I134" s="222">
        <v>0.36843012235050837</v>
      </c>
      <c r="J134" s="130">
        <v>0.45736191519324049</v>
      </c>
      <c r="K134" s="223">
        <v>0.42959375840731773</v>
      </c>
      <c r="L134" s="222">
        <v>0.42288471480268824</v>
      </c>
      <c r="M134" s="130">
        <v>0.13229541542794554</v>
      </c>
      <c r="N134" s="223">
        <v>0.22302932472423997</v>
      </c>
      <c r="O134" s="222">
        <v>0.15009477856281234</v>
      </c>
      <c r="P134" s="130">
        <v>0.33218588640275387</v>
      </c>
      <c r="Q134" s="223">
        <v>0.2753295668549906</v>
      </c>
      <c r="R134" s="222">
        <v>0.14526968809236601</v>
      </c>
      <c r="S134" s="130">
        <v>0.31012361132843058</v>
      </c>
      <c r="T134" s="223">
        <v>0.25864944847995697</v>
      </c>
      <c r="U134" s="222">
        <v>8.6162329829398594E-3</v>
      </c>
      <c r="V134" s="223">
        <v>2.6903416733925207E-3</v>
      </c>
      <c r="W134" s="222">
        <v>1.7232465965879716E-4</v>
      </c>
      <c r="X134" s="130">
        <v>0</v>
      </c>
      <c r="Y134" s="223">
        <v>5.380683346785042E-5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0.81183357725277028</v>
      </c>
      <c r="G135" s="130">
        <v>0.65579653612107969</v>
      </c>
      <c r="H135" s="223">
        <v>0.6981989659678427</v>
      </c>
      <c r="I135" s="222">
        <v>0.37403303366088231</v>
      </c>
      <c r="J135" s="130">
        <v>0.46395693555936962</v>
      </c>
      <c r="K135" s="223">
        <v>0.43952048179080733</v>
      </c>
      <c r="L135" s="222">
        <v>0.39786744720886474</v>
      </c>
      <c r="M135" s="130">
        <v>0.12607271025120922</v>
      </c>
      <c r="N135" s="223">
        <v>0.19993182205556503</v>
      </c>
      <c r="O135" s="222">
        <v>0.17687643738239597</v>
      </c>
      <c r="P135" s="130">
        <v>0.34373537213293803</v>
      </c>
      <c r="Q135" s="223">
        <v>0.29839213681040849</v>
      </c>
      <c r="R135" s="222">
        <v>0.1618231235626176</v>
      </c>
      <c r="S135" s="130">
        <v>0.32134498361678887</v>
      </c>
      <c r="T135" s="223">
        <v>0.27799556843361173</v>
      </c>
      <c r="U135" s="222">
        <v>1.0453690152623877E-2</v>
      </c>
      <c r="V135" s="223">
        <v>2.8407476847906368E-3</v>
      </c>
      <c r="W135" s="222">
        <v>8.3629521220991005E-4</v>
      </c>
      <c r="X135" s="130">
        <v>4.6809174598221254E-4</v>
      </c>
      <c r="Y135" s="223">
        <v>5.6814953695812737E-4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0.81001905118835693</v>
      </c>
      <c r="G136" s="87">
        <v>0.66772838641932097</v>
      </c>
      <c r="H136" s="225">
        <v>0.70642747326487099</v>
      </c>
      <c r="I136" s="224">
        <v>0.3680627127642962</v>
      </c>
      <c r="J136" s="87">
        <v>0.45107922062769806</v>
      </c>
      <c r="K136" s="225">
        <v>0.42850104901935804</v>
      </c>
      <c r="L136" s="224">
        <v>0.37649520597145447</v>
      </c>
      <c r="M136" s="87">
        <v>0.12115272430288181</v>
      </c>
      <c r="N136" s="225">
        <v>0.19059874797203746</v>
      </c>
      <c r="O136" s="224">
        <v>0.17483369249508104</v>
      </c>
      <c r="P136" s="87">
        <v>0.33220161008050403</v>
      </c>
      <c r="Q136" s="225">
        <v>0.2894019315546722</v>
      </c>
      <c r="R136" s="224">
        <v>0.16271588744183141</v>
      </c>
      <c r="S136" s="87">
        <v>0.3073270330183176</v>
      </c>
      <c r="T136" s="225">
        <v>0.26799684020080017</v>
      </c>
      <c r="U136" s="224">
        <v>1.4553858646428683E-2</v>
      </c>
      <c r="V136" s="225">
        <v>3.9582430836922087E-3</v>
      </c>
      <c r="W136" s="224">
        <v>5.9339767013335827E-4</v>
      </c>
      <c r="X136" s="87">
        <v>7.0003500175008752E-5</v>
      </c>
      <c r="Y136" s="225">
        <v>2.1235209676460345E-4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0.74722098710538021</v>
      </c>
      <c r="G137" s="130">
        <v>0.59081142568250755</v>
      </c>
      <c r="H137" s="223">
        <v>0.62543056785749429</v>
      </c>
      <c r="I137" s="222">
        <v>0.30168963983992886</v>
      </c>
      <c r="J137" s="130">
        <v>0.4266304347826087</v>
      </c>
      <c r="K137" s="223">
        <v>0.39897647869304204</v>
      </c>
      <c r="L137" s="222">
        <v>0.3766118274788795</v>
      </c>
      <c r="M137" s="130">
        <v>9.8774014155712839E-2</v>
      </c>
      <c r="N137" s="223">
        <v>0.16026965849817931</v>
      </c>
      <c r="O137" s="222">
        <v>0.24299688750555803</v>
      </c>
      <c r="P137" s="130">
        <v>0.4088725985844287</v>
      </c>
      <c r="Q137" s="223">
        <v>0.37215825214053733</v>
      </c>
      <c r="R137" s="222">
        <v>0.2272120942641174</v>
      </c>
      <c r="S137" s="130">
        <v>0.37752780586450962</v>
      </c>
      <c r="T137" s="223">
        <v>0.34425745497490406</v>
      </c>
      <c r="U137" s="222">
        <v>7.3365940417963538E-3</v>
      </c>
      <c r="V137" s="223">
        <v>1.6238559196929435E-3</v>
      </c>
      <c r="W137" s="222">
        <v>2.4455313472654511E-3</v>
      </c>
      <c r="X137" s="130">
        <v>3.1597573306370069E-4</v>
      </c>
      <c r="Y137" s="223">
        <v>7.8732408227536659E-4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0.77681044717055803</v>
      </c>
      <c r="G138" s="130">
        <v>0.71072892089904383</v>
      </c>
      <c r="H138" s="223">
        <v>0.72651228733459361</v>
      </c>
      <c r="I138" s="222">
        <v>0.3634744756628413</v>
      </c>
      <c r="J138" s="130">
        <v>0.505091270334037</v>
      </c>
      <c r="K138" s="223">
        <v>0.47126654064272211</v>
      </c>
      <c r="L138" s="222">
        <v>0.31084289671547288</v>
      </c>
      <c r="M138" s="130">
        <v>0.13839562895815224</v>
      </c>
      <c r="N138" s="223">
        <v>0.17958412098298676</v>
      </c>
      <c r="O138" s="222">
        <v>0.21171349426197072</v>
      </c>
      <c r="P138" s="130">
        <v>0.28896063578790515</v>
      </c>
      <c r="Q138" s="223">
        <v>0.27051039697542534</v>
      </c>
      <c r="R138" s="222">
        <v>0.20083102493074792</v>
      </c>
      <c r="S138" s="130">
        <v>0.2667328945734509</v>
      </c>
      <c r="T138" s="223">
        <v>0.25099243856332704</v>
      </c>
      <c r="U138" s="222">
        <v>1.0288880094974277E-2</v>
      </c>
      <c r="V138" s="223">
        <v>2.4574669187145556E-3</v>
      </c>
      <c r="W138" s="222">
        <v>1.1871784724970321E-3</v>
      </c>
      <c r="X138" s="130">
        <v>3.104433130510369E-4</v>
      </c>
      <c r="Y138" s="223">
        <v>5.198487712665406E-4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0.79460298971073573</v>
      </c>
      <c r="G139" s="130">
        <v>0.67295400426118557</v>
      </c>
      <c r="H139" s="223">
        <v>0.70263868492112369</v>
      </c>
      <c r="I139" s="222">
        <v>0.38943894389438943</v>
      </c>
      <c r="J139" s="130">
        <v>0.45275097129966163</v>
      </c>
      <c r="K139" s="223">
        <v>0.43730162489933205</v>
      </c>
      <c r="L139" s="222">
        <v>0.30285381479324402</v>
      </c>
      <c r="M139" s="130">
        <v>0.14331369845845343</v>
      </c>
      <c r="N139" s="223">
        <v>0.18224454024349804</v>
      </c>
      <c r="O139" s="222">
        <v>0.19530188312948943</v>
      </c>
      <c r="P139" s="130">
        <v>0.32704599573881438</v>
      </c>
      <c r="Q139" s="223">
        <v>0.29489791084371597</v>
      </c>
      <c r="R139" s="222">
        <v>0.17200543583770142</v>
      </c>
      <c r="S139" s="130">
        <v>0.30323348790575261</v>
      </c>
      <c r="T139" s="223">
        <v>0.27121133165948175</v>
      </c>
      <c r="U139" s="222">
        <v>9.9009900990099011E-3</v>
      </c>
      <c r="V139" s="223">
        <v>2.4160310767918896E-3</v>
      </c>
      <c r="W139" s="222">
        <v>1.9413706076490002E-4</v>
      </c>
      <c r="X139" s="130">
        <v>0</v>
      </c>
      <c r="Y139" s="223">
        <v>4.7373158368468427E-5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0.81978396816372934</v>
      </c>
      <c r="G140" s="130">
        <v>0.64180500350713121</v>
      </c>
      <c r="H140" s="223">
        <v>0.69367130550033129</v>
      </c>
      <c r="I140" s="222">
        <v>0.48834565093803295</v>
      </c>
      <c r="J140" s="130">
        <v>0.3995791442599953</v>
      </c>
      <c r="K140" s="223">
        <v>0.42544731610337971</v>
      </c>
      <c r="L140" s="222">
        <v>0.27003979533826039</v>
      </c>
      <c r="M140" s="130">
        <v>0.1447276128127192</v>
      </c>
      <c r="N140" s="223">
        <v>0.18124585818422798</v>
      </c>
      <c r="O140" s="222">
        <v>0.15520181921546333</v>
      </c>
      <c r="P140" s="130">
        <v>0.35819499649286884</v>
      </c>
      <c r="Q140" s="223">
        <v>0.29903909874088802</v>
      </c>
      <c r="R140" s="222">
        <v>0.13587265491756681</v>
      </c>
      <c r="S140" s="130">
        <v>0.33107318213701192</v>
      </c>
      <c r="T140" s="223">
        <v>0.27418820410868122</v>
      </c>
      <c r="U140" s="222">
        <v>2.2740193291642979E-2</v>
      </c>
      <c r="V140" s="223">
        <v>6.6269052352551355E-3</v>
      </c>
      <c r="W140" s="222">
        <v>2.2740193291642978E-3</v>
      </c>
      <c r="X140" s="130">
        <v>0</v>
      </c>
      <c r="Y140" s="223">
        <v>6.6269052352551359E-4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0.89068825910931171</v>
      </c>
      <c r="G141" s="130">
        <v>0.71212121212121215</v>
      </c>
      <c r="H141" s="223">
        <v>0.85303514376996803</v>
      </c>
      <c r="I141" s="222">
        <v>4.048582995951417E-2</v>
      </c>
      <c r="J141" s="130">
        <v>0.10606060606060606</v>
      </c>
      <c r="K141" s="223">
        <v>5.4313099041533544E-2</v>
      </c>
      <c r="L141" s="222">
        <v>0.89878542510121462</v>
      </c>
      <c r="M141" s="130">
        <v>0.45454545454545453</v>
      </c>
      <c r="N141" s="223">
        <v>0.805111821086262</v>
      </c>
      <c r="O141" s="222">
        <v>4.048582995951417E-3</v>
      </c>
      <c r="P141" s="130">
        <v>0.2878787878787879</v>
      </c>
      <c r="Q141" s="223">
        <v>6.3897763578274758E-2</v>
      </c>
      <c r="R141" s="222">
        <v>4.048582995951417E-3</v>
      </c>
      <c r="S141" s="130">
        <v>0.27272727272727271</v>
      </c>
      <c r="T141" s="223">
        <v>6.070287539936102E-2</v>
      </c>
      <c r="U141" s="222">
        <v>0.10526315789473684</v>
      </c>
      <c r="V141" s="223">
        <v>8.3067092651757185E-2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0.39473684210526316</v>
      </c>
      <c r="G142" s="130">
        <v>0.61643835616438358</v>
      </c>
      <c r="H142" s="223">
        <v>0.50335570469798663</v>
      </c>
      <c r="I142" s="222">
        <v>0.15789473684210525</v>
      </c>
      <c r="J142" s="130">
        <v>0.42465753424657532</v>
      </c>
      <c r="K142" s="223">
        <v>0.28859060402684567</v>
      </c>
      <c r="L142" s="222">
        <v>0.14473684210526316</v>
      </c>
      <c r="M142" s="130">
        <v>0.17808219178082191</v>
      </c>
      <c r="N142" s="223">
        <v>0.16107382550335569</v>
      </c>
      <c r="O142" s="222">
        <v>0.17105263157894737</v>
      </c>
      <c r="P142" s="130">
        <v>0.38356164383561642</v>
      </c>
      <c r="Q142" s="223">
        <v>0.27516778523489932</v>
      </c>
      <c r="R142" s="222">
        <v>0.13157894736842105</v>
      </c>
      <c r="S142" s="130">
        <v>0.35616438356164382</v>
      </c>
      <c r="T142" s="223">
        <v>0.24161073825503357</v>
      </c>
      <c r="U142" s="222">
        <v>0.43421052631578949</v>
      </c>
      <c r="V142" s="223">
        <v>0.22147651006711411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0.26</v>
      </c>
      <c r="G143" s="130">
        <v>0.81976744186046513</v>
      </c>
      <c r="H143" s="223">
        <v>0.69369369369369371</v>
      </c>
      <c r="I143" s="222">
        <v>0.04</v>
      </c>
      <c r="J143" s="130">
        <v>0.45930232558139533</v>
      </c>
      <c r="K143" s="223">
        <v>0.36486486486486486</v>
      </c>
      <c r="L143" s="222">
        <v>0.14000000000000001</v>
      </c>
      <c r="M143" s="130">
        <v>0.18023255813953487</v>
      </c>
      <c r="N143" s="223">
        <v>0.17117117117117117</v>
      </c>
      <c r="O143" s="222">
        <v>0.36</v>
      </c>
      <c r="P143" s="130">
        <v>0.18023255813953487</v>
      </c>
      <c r="Q143" s="223">
        <v>0.22072072072072071</v>
      </c>
      <c r="R143" s="222">
        <v>0.34</v>
      </c>
      <c r="S143" s="130">
        <v>0.16860465116279069</v>
      </c>
      <c r="T143" s="223">
        <v>0.2072072072072072</v>
      </c>
      <c r="U143" s="222">
        <v>0.38</v>
      </c>
      <c r="V143" s="223">
        <v>8.5585585585585586E-2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0.63043478260869568</v>
      </c>
      <c r="G144" s="130">
        <v>0.85</v>
      </c>
      <c r="H144" s="223">
        <v>0.78082191780821919</v>
      </c>
      <c r="I144" s="222">
        <v>0.10869565217391304</v>
      </c>
      <c r="J144" s="130">
        <v>0.57999999999999996</v>
      </c>
      <c r="K144" s="223">
        <v>0.4315068493150685</v>
      </c>
      <c r="L144" s="222">
        <v>0.28260869565217389</v>
      </c>
      <c r="M144" s="130">
        <v>0.25</v>
      </c>
      <c r="N144" s="223">
        <v>0.26027397260273971</v>
      </c>
      <c r="O144" s="222">
        <v>0.10869565217391304</v>
      </c>
      <c r="P144" s="130">
        <v>0.15</v>
      </c>
      <c r="Q144" s="223">
        <v>0.13698630136986301</v>
      </c>
      <c r="R144" s="222">
        <v>0.10869565217391304</v>
      </c>
      <c r="S144" s="130">
        <v>0.14000000000000001</v>
      </c>
      <c r="T144" s="223">
        <v>0.13013698630136986</v>
      </c>
      <c r="U144" s="222">
        <v>0.2608695652173913</v>
      </c>
      <c r="V144" s="223">
        <v>8.2191780821917804E-2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0.41666666666666669</v>
      </c>
      <c r="G145" s="130">
        <v>0.6330275229357798</v>
      </c>
      <c r="H145" s="223">
        <v>0.54696132596685088</v>
      </c>
      <c r="I145" s="222">
        <v>9.7222222222222224E-2</v>
      </c>
      <c r="J145" s="130">
        <v>0.13761467889908258</v>
      </c>
      <c r="K145" s="223">
        <v>0.12154696132596685</v>
      </c>
      <c r="L145" s="222">
        <v>0.22222222222222221</v>
      </c>
      <c r="M145" s="130">
        <v>0.11926605504587157</v>
      </c>
      <c r="N145" s="223">
        <v>0.16022099447513813</v>
      </c>
      <c r="O145" s="222">
        <v>4.1666666666666664E-2</v>
      </c>
      <c r="P145" s="130">
        <v>0.3669724770642202</v>
      </c>
      <c r="Q145" s="223">
        <v>0.23756906077348067</v>
      </c>
      <c r="R145" s="222">
        <v>4.1666666666666664E-2</v>
      </c>
      <c r="S145" s="130">
        <v>0.33027522935779818</v>
      </c>
      <c r="T145" s="223">
        <v>0.21546961325966851</v>
      </c>
      <c r="U145" s="222">
        <v>0.54166666666666663</v>
      </c>
      <c r="V145" s="223">
        <v>0.21546961325966851</v>
      </c>
      <c r="W145" s="222">
        <v>0</v>
      </c>
      <c r="X145" s="130">
        <v>0</v>
      </c>
      <c r="Y145" s="223">
        <v>0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0.83339011925042594</v>
      </c>
      <c r="G146" s="130">
        <v>0.60620261888352855</v>
      </c>
      <c r="H146" s="223">
        <v>0.67163886162904807</v>
      </c>
      <c r="I146" s="222">
        <v>0.32231686541737647</v>
      </c>
      <c r="J146" s="130">
        <v>0.41902136457615435</v>
      </c>
      <c r="K146" s="223">
        <v>0.39116781157998037</v>
      </c>
      <c r="L146" s="222">
        <v>0.41465076660988076</v>
      </c>
      <c r="M146" s="130">
        <v>0.11509303928325293</v>
      </c>
      <c r="N146" s="223">
        <v>0.2013738959764475</v>
      </c>
      <c r="O146" s="222">
        <v>0.15025553662691651</v>
      </c>
      <c r="P146" s="130">
        <v>0.39379738111647139</v>
      </c>
      <c r="Q146" s="223">
        <v>0.32365063788027476</v>
      </c>
      <c r="R146" s="222">
        <v>0.1362862010221465</v>
      </c>
      <c r="S146" s="130">
        <v>0.36567884217780838</v>
      </c>
      <c r="T146" s="223">
        <v>0.29960745829244356</v>
      </c>
      <c r="U146" s="222">
        <v>1.6354344122657582E-2</v>
      </c>
      <c r="V146" s="223">
        <v>4.7105004906771346E-3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0.74074844074844071</v>
      </c>
      <c r="G147" s="130">
        <v>0.61508617948228705</v>
      </c>
      <c r="H147" s="223">
        <v>0.64452345005600742</v>
      </c>
      <c r="I147" s="222">
        <v>0.3607068607068607</v>
      </c>
      <c r="J147" s="130">
        <v>0.45239458118679643</v>
      </c>
      <c r="K147" s="223">
        <v>0.43091608630010225</v>
      </c>
      <c r="L147" s="222">
        <v>0.29397089397089399</v>
      </c>
      <c r="M147" s="130">
        <v>7.4286077720536789E-2</v>
      </c>
      <c r="N147" s="223">
        <v>0.12574879462328933</v>
      </c>
      <c r="O147" s="222">
        <v>0.24012474012474014</v>
      </c>
      <c r="P147" s="130">
        <v>0.38491382051771289</v>
      </c>
      <c r="Q147" s="223">
        <v>0.35099595772658648</v>
      </c>
      <c r="R147" s="222">
        <v>0.22744282744282746</v>
      </c>
      <c r="S147" s="130">
        <v>0.35616612605736819</v>
      </c>
      <c r="T147" s="223">
        <v>0.32601178590561536</v>
      </c>
      <c r="U147" s="222">
        <v>1.8295218295218296E-2</v>
      </c>
      <c r="V147" s="223">
        <v>4.2857838601275998E-3</v>
      </c>
      <c r="W147" s="222">
        <v>8.3160083160083165E-4</v>
      </c>
      <c r="X147" s="130">
        <v>0</v>
      </c>
      <c r="Y147" s="223">
        <v>1.9480835727852725E-4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0.72760917838638051</v>
      </c>
      <c r="G148" s="130">
        <v>0.65179166919299092</v>
      </c>
      <c r="H148" s="223">
        <v>0.67050280860391831</v>
      </c>
      <c r="I148" s="222">
        <v>0.32883049592894154</v>
      </c>
      <c r="J148" s="130">
        <v>0.42781786212332507</v>
      </c>
      <c r="K148" s="223">
        <v>0.40338859204457234</v>
      </c>
      <c r="L148" s="222">
        <v>0.288119911176906</v>
      </c>
      <c r="M148" s="130">
        <v>0.12005093069787183</v>
      </c>
      <c r="N148" s="223">
        <v>0.16152897657213316</v>
      </c>
      <c r="O148" s="222">
        <v>0.25684678016284235</v>
      </c>
      <c r="P148" s="130">
        <v>0.34748074940884011</v>
      </c>
      <c r="Q148" s="223">
        <v>0.32511302918207974</v>
      </c>
      <c r="R148" s="222">
        <v>0.24629903774981496</v>
      </c>
      <c r="S148" s="130">
        <v>0.32262171830473535</v>
      </c>
      <c r="T148" s="223">
        <v>0.30378590674521622</v>
      </c>
      <c r="U148" s="222">
        <v>1.461880088823094E-2</v>
      </c>
      <c r="V148" s="223">
        <v>3.6078001552724117E-3</v>
      </c>
      <c r="W148" s="222">
        <v>9.2524056254626199E-4</v>
      </c>
      <c r="X148" s="130">
        <v>7.2758139816892018E-4</v>
      </c>
      <c r="Y148" s="223">
        <v>7.7636205872950634E-4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0.76689256527805461</v>
      </c>
      <c r="G149" s="87">
        <v>0.64549242588654021</v>
      </c>
      <c r="H149" s="225">
        <v>0.67538320600696888</v>
      </c>
      <c r="I149" s="224">
        <v>0.35057471264367818</v>
      </c>
      <c r="J149" s="87">
        <v>0.4472741872477104</v>
      </c>
      <c r="K149" s="225">
        <v>0.42346513111616418</v>
      </c>
      <c r="L149" s="224">
        <v>0.32413128695767723</v>
      </c>
      <c r="M149" s="87">
        <v>0.1171166283258822</v>
      </c>
      <c r="N149" s="225">
        <v>0.16808715994045378</v>
      </c>
      <c r="O149" s="224">
        <v>0.21480300312271611</v>
      </c>
      <c r="P149" s="87">
        <v>0.35426884847432616</v>
      </c>
      <c r="Q149" s="225">
        <v>0.31992998413191776</v>
      </c>
      <c r="R149" s="224">
        <v>0.20008637299847187</v>
      </c>
      <c r="S149" s="87">
        <v>0.32794392117713445</v>
      </c>
      <c r="T149" s="225">
        <v>0.29646321713098528</v>
      </c>
      <c r="U149" s="224">
        <v>1.7274599694372467E-2</v>
      </c>
      <c r="V149" s="225">
        <v>4.2533003975199985E-3</v>
      </c>
      <c r="W149" s="224">
        <v>1.02983190485682E-3</v>
      </c>
      <c r="X149" s="87">
        <v>2.3872563913364294E-4</v>
      </c>
      <c r="Y149" s="225">
        <v>4.3350946359338449E-4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0.7541726766948279</v>
      </c>
      <c r="G150" s="130">
        <v>0.57971895176604638</v>
      </c>
      <c r="H150" s="223">
        <v>0.62670662670662669</v>
      </c>
      <c r="I150" s="222">
        <v>0.34865031939006802</v>
      </c>
      <c r="J150" s="130">
        <v>0.34394227117356629</v>
      </c>
      <c r="K150" s="223">
        <v>0.34521034521034522</v>
      </c>
      <c r="L150" s="222">
        <v>0.36183803832680816</v>
      </c>
      <c r="M150" s="130">
        <v>0.15556399544246108</v>
      </c>
      <c r="N150" s="223">
        <v>0.21112221112221113</v>
      </c>
      <c r="O150" s="222">
        <v>0.24005769627034823</v>
      </c>
      <c r="P150" s="130">
        <v>0.42005317128750475</v>
      </c>
      <c r="Q150" s="223">
        <v>0.37157287157287155</v>
      </c>
      <c r="R150" s="222">
        <v>0.22419122192458274</v>
      </c>
      <c r="S150" s="130">
        <v>0.3946069122673756</v>
      </c>
      <c r="T150" s="223">
        <v>0.3487068487068487</v>
      </c>
      <c r="U150" s="222">
        <v>5.7696270348238203E-3</v>
      </c>
      <c r="V150" s="223">
        <v>1.554001554001554E-3</v>
      </c>
      <c r="W150" s="222">
        <v>0</v>
      </c>
      <c r="X150" s="130">
        <v>2.278769464489176E-4</v>
      </c>
      <c r="Y150" s="223">
        <v>1.665001665001665E-4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0.7779712668698302</v>
      </c>
      <c r="G151" s="130">
        <v>0.65864178168130494</v>
      </c>
      <c r="H151" s="223">
        <v>0.69024558976132822</v>
      </c>
      <c r="I151" s="222">
        <v>0.33696125380931652</v>
      </c>
      <c r="J151" s="130">
        <v>0.42910915934755334</v>
      </c>
      <c r="K151" s="223">
        <v>0.4047042545831892</v>
      </c>
      <c r="L151" s="222">
        <v>0.36678276012189814</v>
      </c>
      <c r="M151" s="130">
        <v>0.16758155583437892</v>
      </c>
      <c r="N151" s="223">
        <v>0.22033898305084745</v>
      </c>
      <c r="O151" s="222">
        <v>0.21484545058772311</v>
      </c>
      <c r="P151" s="130">
        <v>0.33931932245922208</v>
      </c>
      <c r="Q151" s="223">
        <v>0.30635304969445404</v>
      </c>
      <c r="R151" s="222">
        <v>0.19677840661732696</v>
      </c>
      <c r="S151" s="130">
        <v>0.31838143036386451</v>
      </c>
      <c r="T151" s="223">
        <v>0.28617548714401014</v>
      </c>
      <c r="U151" s="222">
        <v>6.5302568567696994E-3</v>
      </c>
      <c r="V151" s="223">
        <v>1.7295053614666206E-3</v>
      </c>
      <c r="W151" s="222">
        <v>6.5302568567696996E-4</v>
      </c>
      <c r="X151" s="130">
        <v>2.0388958594730238E-3</v>
      </c>
      <c r="Y151" s="223">
        <v>1.6718551827510665E-3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0.80512725246145267</v>
      </c>
      <c r="G152" s="130">
        <v>0.66019053334333511</v>
      </c>
      <c r="H152" s="223">
        <v>0.70188094474724805</v>
      </c>
      <c r="I152" s="222">
        <v>0.39234627531116478</v>
      </c>
      <c r="J152" s="130">
        <v>0.45607981396744429</v>
      </c>
      <c r="K152" s="223">
        <v>0.43774714117772789</v>
      </c>
      <c r="L152" s="222">
        <v>0.33828720044584804</v>
      </c>
      <c r="M152" s="130">
        <v>0.13967444302752982</v>
      </c>
      <c r="N152" s="223">
        <v>0.19680453136689111</v>
      </c>
      <c r="O152" s="222">
        <v>0.18651309678617872</v>
      </c>
      <c r="P152" s="130">
        <v>0.33935938789288128</v>
      </c>
      <c r="Q152" s="223">
        <v>0.29539382280645504</v>
      </c>
      <c r="R152" s="222">
        <v>0.17425227568270482</v>
      </c>
      <c r="S152" s="130">
        <v>0.31850573850423824</v>
      </c>
      <c r="T152" s="223">
        <v>0.27701186277653095</v>
      </c>
      <c r="U152" s="222">
        <v>7.2450306520527585E-3</v>
      </c>
      <c r="V152" s="223">
        <v>2.0840012824623277E-3</v>
      </c>
      <c r="W152" s="222">
        <v>1.114620100315809E-3</v>
      </c>
      <c r="X152" s="130">
        <v>4.5007876378366215E-4</v>
      </c>
      <c r="Y152" s="223">
        <v>6.4123116383456237E-4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0.80240073868882733</v>
      </c>
      <c r="G153" s="130">
        <v>0.63544089659547476</v>
      </c>
      <c r="H153" s="223">
        <v>0.68788977519941985</v>
      </c>
      <c r="I153" s="222">
        <v>0.38180978762696216</v>
      </c>
      <c r="J153" s="130">
        <v>0.41340663988158172</v>
      </c>
      <c r="K153" s="223">
        <v>0.40348078317621466</v>
      </c>
      <c r="L153" s="222">
        <v>0.37626962142197601</v>
      </c>
      <c r="M153" s="130">
        <v>0.12645379572848384</v>
      </c>
      <c r="N153" s="223">
        <v>0.20493110949963741</v>
      </c>
      <c r="O153" s="222">
        <v>0.18282548476454294</v>
      </c>
      <c r="P153" s="130">
        <v>0.36455910340452524</v>
      </c>
      <c r="Q153" s="223">
        <v>0.30746918056562728</v>
      </c>
      <c r="R153" s="222">
        <v>0.15512465373961218</v>
      </c>
      <c r="S153" s="130">
        <v>0.34172129414252483</v>
      </c>
      <c r="T153" s="223">
        <v>0.28310369833212473</v>
      </c>
      <c r="U153" s="222">
        <v>1.4773776546629732E-2</v>
      </c>
      <c r="V153" s="223">
        <v>4.641044234952864E-3</v>
      </c>
      <c r="W153" s="222">
        <v>0</v>
      </c>
      <c r="X153" s="130">
        <v>0</v>
      </c>
      <c r="Y153" s="223">
        <v>0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0.31034482758620691</v>
      </c>
      <c r="G154" s="130">
        <v>0.5</v>
      </c>
      <c r="H154" s="223">
        <v>0.4236111111111111</v>
      </c>
      <c r="I154" s="222">
        <v>0.13793103448275862</v>
      </c>
      <c r="J154" s="130">
        <v>9.3023255813953487E-2</v>
      </c>
      <c r="K154" s="223">
        <v>0.1111111111111111</v>
      </c>
      <c r="L154" s="222">
        <v>0.15517241379310345</v>
      </c>
      <c r="M154" s="130">
        <v>0.27906976744186046</v>
      </c>
      <c r="N154" s="223">
        <v>0.22916666666666666</v>
      </c>
      <c r="O154" s="222">
        <v>0.15517241379310345</v>
      </c>
      <c r="P154" s="130">
        <v>0.5</v>
      </c>
      <c r="Q154" s="223">
        <v>0.3611111111111111</v>
      </c>
      <c r="R154" s="222">
        <v>0.17241379310344829</v>
      </c>
      <c r="S154" s="130">
        <v>0.47674418604651164</v>
      </c>
      <c r="T154" s="223">
        <v>0.35416666666666669</v>
      </c>
      <c r="U154" s="222">
        <v>0.51724137931034486</v>
      </c>
      <c r="V154" s="223">
        <v>0.20833333333333334</v>
      </c>
      <c r="W154" s="222">
        <v>1.7241379310344827E-2</v>
      </c>
      <c r="X154" s="130">
        <v>0</v>
      </c>
      <c r="Y154" s="223">
        <v>6.9444444444444441E-3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0.74545454545454548</v>
      </c>
      <c r="G155" s="130">
        <v>0.60629921259842523</v>
      </c>
      <c r="H155" s="223">
        <v>0.64835164835164838</v>
      </c>
      <c r="I155" s="222">
        <v>0.38181818181818183</v>
      </c>
      <c r="J155" s="130">
        <v>0.30708661417322836</v>
      </c>
      <c r="K155" s="223">
        <v>0.32967032967032966</v>
      </c>
      <c r="L155" s="222">
        <v>0.23636363636363636</v>
      </c>
      <c r="M155" s="130">
        <v>0.1889763779527559</v>
      </c>
      <c r="N155" s="223">
        <v>0.2032967032967033</v>
      </c>
      <c r="O155" s="222">
        <v>0.21818181818181817</v>
      </c>
      <c r="P155" s="130">
        <v>0.39370078740157483</v>
      </c>
      <c r="Q155" s="223">
        <v>0.34065934065934067</v>
      </c>
      <c r="R155" s="222">
        <v>0.21818181818181817</v>
      </c>
      <c r="S155" s="130">
        <v>0.37007874015748032</v>
      </c>
      <c r="T155" s="223">
        <v>0.32417582417582419</v>
      </c>
      <c r="U155" s="222">
        <v>3.6363636363636362E-2</v>
      </c>
      <c r="V155" s="223">
        <v>1.098901098901099E-2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0.59459459459459463</v>
      </c>
      <c r="G156" s="130">
        <v>0.71264367816091956</v>
      </c>
      <c r="H156" s="223">
        <v>0.67741935483870963</v>
      </c>
      <c r="I156" s="222">
        <v>0.13513513513513514</v>
      </c>
      <c r="J156" s="130">
        <v>0.36781609195402298</v>
      </c>
      <c r="K156" s="223">
        <v>0.29838709677419356</v>
      </c>
      <c r="L156" s="222">
        <v>0.3783783783783784</v>
      </c>
      <c r="M156" s="130">
        <v>0.17241379310344829</v>
      </c>
      <c r="N156" s="223">
        <v>0.23387096774193547</v>
      </c>
      <c r="O156" s="222">
        <v>8.1081081081081086E-2</v>
      </c>
      <c r="P156" s="130">
        <v>0.28735632183908044</v>
      </c>
      <c r="Q156" s="223">
        <v>0.22580645161290322</v>
      </c>
      <c r="R156" s="222">
        <v>8.1081081081081086E-2</v>
      </c>
      <c r="S156" s="130">
        <v>0.26436781609195403</v>
      </c>
      <c r="T156" s="223">
        <v>0.20967741935483872</v>
      </c>
      <c r="U156" s="222">
        <v>0.32432432432432434</v>
      </c>
      <c r="V156" s="223">
        <v>9.6774193548387094E-2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0.45714285714285713</v>
      </c>
      <c r="G157" s="130">
        <v>0.95</v>
      </c>
      <c r="H157" s="223">
        <v>0.82222222222222219</v>
      </c>
      <c r="I157" s="222">
        <v>0.31428571428571428</v>
      </c>
      <c r="J157" s="130">
        <v>0.62</v>
      </c>
      <c r="K157" s="223">
        <v>0.54074074074074074</v>
      </c>
      <c r="L157" s="222">
        <v>0.11428571428571428</v>
      </c>
      <c r="M157" s="130">
        <v>0.27</v>
      </c>
      <c r="N157" s="223">
        <v>0.22962962962962963</v>
      </c>
      <c r="O157" s="222">
        <v>0.2</v>
      </c>
      <c r="P157" s="130">
        <v>0.05</v>
      </c>
      <c r="Q157" s="223">
        <v>8.8888888888888892E-2</v>
      </c>
      <c r="R157" s="222">
        <v>0.22857142857142856</v>
      </c>
      <c r="S157" s="130">
        <v>0.05</v>
      </c>
      <c r="T157" s="223">
        <v>9.6296296296296297E-2</v>
      </c>
      <c r="U157" s="222">
        <v>0.34285714285714286</v>
      </c>
      <c r="V157" s="223">
        <v>8.8888888888888892E-2</v>
      </c>
      <c r="W157" s="222">
        <v>0</v>
      </c>
      <c r="X157" s="130">
        <v>0</v>
      </c>
      <c r="Y157" s="223">
        <v>0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0.47222222222222221</v>
      </c>
      <c r="G158" s="130">
        <v>0.61363636363636365</v>
      </c>
      <c r="H158" s="223">
        <v>0.56372549019607843</v>
      </c>
      <c r="I158" s="222">
        <v>0.1111111111111111</v>
      </c>
      <c r="J158" s="130">
        <v>0.32575757575757575</v>
      </c>
      <c r="K158" s="223">
        <v>0.25</v>
      </c>
      <c r="L158" s="222">
        <v>0.19444444444444445</v>
      </c>
      <c r="M158" s="130">
        <v>0.15909090909090909</v>
      </c>
      <c r="N158" s="223">
        <v>0.17156862745098039</v>
      </c>
      <c r="O158" s="222">
        <v>0.1111111111111111</v>
      </c>
      <c r="P158" s="130">
        <v>0.38636363636363635</v>
      </c>
      <c r="Q158" s="223">
        <v>0.28921568627450983</v>
      </c>
      <c r="R158" s="222">
        <v>0.1111111111111111</v>
      </c>
      <c r="S158" s="130">
        <v>0.35606060606060608</v>
      </c>
      <c r="T158" s="223">
        <v>0.26960784313725489</v>
      </c>
      <c r="U158" s="222">
        <v>0.40277777777777779</v>
      </c>
      <c r="V158" s="223">
        <v>0.14215686274509803</v>
      </c>
      <c r="W158" s="222">
        <v>1.3888888888888888E-2</v>
      </c>
      <c r="X158" s="130">
        <v>0</v>
      </c>
      <c r="Y158" s="223">
        <v>4.9019607843137254E-3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0.7233676975945017</v>
      </c>
      <c r="G159" s="130">
        <v>0.64282454939539124</v>
      </c>
      <c r="H159" s="223">
        <v>0.66289825282631043</v>
      </c>
      <c r="I159" s="222">
        <v>0.23642611683848797</v>
      </c>
      <c r="J159" s="130">
        <v>0.36196668948208988</v>
      </c>
      <c r="K159" s="223">
        <v>0.33067831449126411</v>
      </c>
      <c r="L159" s="222">
        <v>0.43264604810996565</v>
      </c>
      <c r="M159" s="130">
        <v>0.20020533880903491</v>
      </c>
      <c r="N159" s="223">
        <v>0.25813634806440561</v>
      </c>
      <c r="O159" s="222">
        <v>0.26151202749140895</v>
      </c>
      <c r="P159" s="130">
        <v>0.3571754506046087</v>
      </c>
      <c r="Q159" s="223">
        <v>0.33333333333333331</v>
      </c>
      <c r="R159" s="222">
        <v>0.24845360824742269</v>
      </c>
      <c r="S159" s="130">
        <v>0.3347022587268994</v>
      </c>
      <c r="T159" s="223">
        <v>0.31320657759506682</v>
      </c>
      <c r="U159" s="222">
        <v>1.5120274914089347E-2</v>
      </c>
      <c r="V159" s="223">
        <v>3.7684138403562863E-3</v>
      </c>
      <c r="W159" s="222">
        <v>0</v>
      </c>
      <c r="X159" s="130">
        <v>0</v>
      </c>
      <c r="Y159" s="223">
        <v>0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0.75183167386811944</v>
      </c>
      <c r="G160" s="130">
        <v>0.60012903225806447</v>
      </c>
      <c r="H160" s="223">
        <v>0.63890889881381163</v>
      </c>
      <c r="I160" s="222">
        <v>0.31260567349239149</v>
      </c>
      <c r="J160" s="130">
        <v>0.4043225806451613</v>
      </c>
      <c r="K160" s="223">
        <v>0.38087691494981513</v>
      </c>
      <c r="L160" s="222">
        <v>0.34078527146346044</v>
      </c>
      <c r="M160" s="130">
        <v>0.16729032258064516</v>
      </c>
      <c r="N160" s="223">
        <v>0.21164097392306583</v>
      </c>
      <c r="O160" s="222">
        <v>0.23445425511929363</v>
      </c>
      <c r="P160" s="130">
        <v>0.39987096774193548</v>
      </c>
      <c r="Q160" s="223">
        <v>0.35758536233972049</v>
      </c>
      <c r="R160" s="222">
        <v>0.22337027991733985</v>
      </c>
      <c r="S160" s="130">
        <v>0.37780645161290322</v>
      </c>
      <c r="T160" s="223">
        <v>0.33832781059405465</v>
      </c>
      <c r="U160" s="222">
        <v>1.3526207026113094E-2</v>
      </c>
      <c r="V160" s="223">
        <v>3.4577150266532201E-3</v>
      </c>
      <c r="W160" s="222">
        <v>1.8786398647379298E-4</v>
      </c>
      <c r="X160" s="130">
        <v>0</v>
      </c>
      <c r="Y160" s="223">
        <v>4.8023819814628053E-5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0.77927595123753235</v>
      </c>
      <c r="G161" s="130">
        <v>0.67819825672676082</v>
      </c>
      <c r="H161" s="223">
        <v>0.70110948293908315</v>
      </c>
      <c r="I161" s="222">
        <v>0.36904322127816769</v>
      </c>
      <c r="J161" s="130">
        <v>0.48497644956959557</v>
      </c>
      <c r="K161" s="223">
        <v>0.45869792756960437</v>
      </c>
      <c r="L161" s="222">
        <v>0.31640192094569636</v>
      </c>
      <c r="M161" s="130">
        <v>0.11791456878349846</v>
      </c>
      <c r="N161" s="223">
        <v>0.16290558928197613</v>
      </c>
      <c r="O161" s="222">
        <v>0.21001108237901736</v>
      </c>
      <c r="P161" s="130">
        <v>0.32180174327323913</v>
      </c>
      <c r="Q161" s="223">
        <v>0.29646221477915008</v>
      </c>
      <c r="R161" s="222">
        <v>0.20502401182120428</v>
      </c>
      <c r="S161" s="130">
        <v>0.30393589951816363</v>
      </c>
      <c r="T161" s="223">
        <v>0.28151559556206823</v>
      </c>
      <c r="U161" s="222">
        <v>9.7894347986701141E-3</v>
      </c>
      <c r="V161" s="223">
        <v>2.2189658781662132E-3</v>
      </c>
      <c r="W161" s="222">
        <v>9.2353158478019953E-4</v>
      </c>
      <c r="X161" s="130">
        <v>0</v>
      </c>
      <c r="Y161" s="223">
        <v>2.0933640360058616E-4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0.76902912621359221</v>
      </c>
      <c r="G162" s="87">
        <v>0.6379547486417716</v>
      </c>
      <c r="H162" s="225">
        <v>0.67223604692499106</v>
      </c>
      <c r="I162" s="224">
        <v>0.34245954692556635</v>
      </c>
      <c r="J162" s="87">
        <v>0.41969832427847698</v>
      </c>
      <c r="K162" s="225">
        <v>0.39949723223807831</v>
      </c>
      <c r="L162" s="224">
        <v>0.35330097087378642</v>
      </c>
      <c r="M162" s="87">
        <v>0.15223620567132018</v>
      </c>
      <c r="N162" s="225">
        <v>0.20482284630880437</v>
      </c>
      <c r="O162" s="224">
        <v>0.21802588996763755</v>
      </c>
      <c r="P162" s="87">
        <v>0.36164408683492655</v>
      </c>
      <c r="Q162" s="225">
        <v>0.3240820679498248</v>
      </c>
      <c r="R162" s="224">
        <v>0.20482200647249191</v>
      </c>
      <c r="S162" s="87">
        <v>0.3402333631341265</v>
      </c>
      <c r="T162" s="225">
        <v>0.30481776784656273</v>
      </c>
      <c r="U162" s="224">
        <v>1.2394822006472492E-2</v>
      </c>
      <c r="V162" s="225">
        <v>3.241751730909214E-3</v>
      </c>
      <c r="W162" s="224">
        <v>5.5016181229773458E-4</v>
      </c>
      <c r="X162" s="87">
        <v>4.0116452330192786E-4</v>
      </c>
      <c r="Y162" s="225">
        <v>4.4013339427488021E-4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0.7575352918733308</v>
      </c>
      <c r="G163" s="130">
        <v>0.6473011287647783</v>
      </c>
      <c r="H163" s="223">
        <v>0.67144349279298099</v>
      </c>
      <c r="I163" s="222">
        <v>0.45402518122853874</v>
      </c>
      <c r="J163" s="130">
        <v>0.39736799871609696</v>
      </c>
      <c r="K163" s="223">
        <v>0.40977647796114475</v>
      </c>
      <c r="L163" s="222">
        <v>0.22682182373140022</v>
      </c>
      <c r="M163" s="130">
        <v>0.20103782164446585</v>
      </c>
      <c r="N163" s="223">
        <v>0.2066847712554836</v>
      </c>
      <c r="O163" s="222">
        <v>0.23769553605494087</v>
      </c>
      <c r="P163" s="130">
        <v>0.35237789546889209</v>
      </c>
      <c r="Q163" s="223">
        <v>0.32726133277626906</v>
      </c>
      <c r="R163" s="222">
        <v>0.19496375429225488</v>
      </c>
      <c r="S163" s="130">
        <v>0.33017707163109183</v>
      </c>
      <c r="T163" s="223">
        <v>0.30056402757468142</v>
      </c>
      <c r="U163" s="222">
        <v>4.5784051888592137E-3</v>
      </c>
      <c r="V163" s="223">
        <v>1.0027156883225402E-3</v>
      </c>
      <c r="W163" s="222">
        <v>1.9076688286913393E-4</v>
      </c>
      <c r="X163" s="130">
        <v>3.2097576632964209E-4</v>
      </c>
      <c r="Y163" s="223">
        <v>2.9245874242740758E-4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0.76130554463232403</v>
      </c>
      <c r="G164" s="130">
        <v>0.6798095703125</v>
      </c>
      <c r="H164" s="223">
        <v>0.69911504424778759</v>
      </c>
      <c r="I164" s="222">
        <v>0.4355092410538734</v>
      </c>
      <c r="J164" s="130">
        <v>0.397216796875</v>
      </c>
      <c r="K164" s="223">
        <v>0.4062878435025617</v>
      </c>
      <c r="L164" s="222">
        <v>0.24085725521038143</v>
      </c>
      <c r="M164" s="130">
        <v>0.21807861328125</v>
      </c>
      <c r="N164" s="223">
        <v>0.22347461574289706</v>
      </c>
      <c r="O164" s="222">
        <v>0.22788045615414865</v>
      </c>
      <c r="P164" s="130">
        <v>0.3193359375</v>
      </c>
      <c r="Q164" s="223">
        <v>0.2976711690731253</v>
      </c>
      <c r="R164" s="222">
        <v>0.16928824223358238</v>
      </c>
      <c r="S164" s="130">
        <v>0.3006591796875</v>
      </c>
      <c r="T164" s="223">
        <v>0.2695388914764788</v>
      </c>
      <c r="U164" s="222">
        <v>1.0224144710971293E-2</v>
      </c>
      <c r="V164" s="223">
        <v>2.4219841639496974E-3</v>
      </c>
      <c r="W164" s="222">
        <v>5.8985450255603618E-4</v>
      </c>
      <c r="X164" s="130">
        <v>8.544921875E-4</v>
      </c>
      <c r="Y164" s="223">
        <v>7.9180251513740103E-4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0.79114850036576445</v>
      </c>
      <c r="G165" s="130">
        <v>0.62515946530589606</v>
      </c>
      <c r="H165" s="223">
        <v>0.66378686640847773</v>
      </c>
      <c r="I165" s="222">
        <v>0.46250914411119237</v>
      </c>
      <c r="J165" s="130">
        <v>0.37056963780575741</v>
      </c>
      <c r="K165" s="223">
        <v>0.39196493169340768</v>
      </c>
      <c r="L165" s="222">
        <v>0.26243599122165323</v>
      </c>
      <c r="M165" s="130">
        <v>0.20511398302734482</v>
      </c>
      <c r="N165" s="223">
        <v>0.21845341958547901</v>
      </c>
      <c r="O165" s="222">
        <v>0.19696415508412582</v>
      </c>
      <c r="P165" s="130">
        <v>0.37400854179377668</v>
      </c>
      <c r="Q165" s="223">
        <v>0.33280844363110185</v>
      </c>
      <c r="R165" s="222">
        <v>0.17190929041697148</v>
      </c>
      <c r="S165" s="130">
        <v>0.35176659825836154</v>
      </c>
      <c r="T165" s="223">
        <v>0.30991190364727411</v>
      </c>
      <c r="U165" s="222">
        <v>1.1704462326261888E-2</v>
      </c>
      <c r="V165" s="223">
        <v>2.7237519683363833E-3</v>
      </c>
      <c r="W165" s="222">
        <v>1.82882223847842E-4</v>
      </c>
      <c r="X165" s="130">
        <v>8.3199290032725051E-4</v>
      </c>
      <c r="Y165" s="223">
        <v>6.8093799208409581E-4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0.79654747225647349</v>
      </c>
      <c r="G166" s="130">
        <v>0.66527123669980814</v>
      </c>
      <c r="H166" s="223">
        <v>0.7043840313494979</v>
      </c>
      <c r="I166" s="222">
        <v>0.40238388820386356</v>
      </c>
      <c r="J166" s="130">
        <v>0.41862899005756149</v>
      </c>
      <c r="K166" s="223">
        <v>0.41378888072495712</v>
      </c>
      <c r="L166" s="222">
        <v>0.2996300863131936</v>
      </c>
      <c r="M166" s="130">
        <v>0.18646432932147217</v>
      </c>
      <c r="N166" s="223">
        <v>0.22018123928483957</v>
      </c>
      <c r="O166" s="222">
        <v>0.18495684340320592</v>
      </c>
      <c r="P166" s="130">
        <v>0.33228676085818942</v>
      </c>
      <c r="Q166" s="223">
        <v>0.28839088905216753</v>
      </c>
      <c r="R166" s="222">
        <v>0.15207562679819153</v>
      </c>
      <c r="S166" s="130">
        <v>0.31397174254317112</v>
      </c>
      <c r="T166" s="223">
        <v>0.26573597844722019</v>
      </c>
      <c r="U166" s="222">
        <v>1.8084669132757913E-2</v>
      </c>
      <c r="V166" s="223">
        <v>5.3881949546901791E-3</v>
      </c>
      <c r="W166" s="222">
        <v>4.1101520756267981E-4</v>
      </c>
      <c r="X166" s="130">
        <v>2.442002442002442E-3</v>
      </c>
      <c r="Y166" s="223">
        <v>1.8368846436443791E-3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0.69072164948453607</v>
      </c>
      <c r="G167" s="130">
        <v>0.54980595084087969</v>
      </c>
      <c r="H167" s="223">
        <v>0.5968992248062015</v>
      </c>
      <c r="I167" s="222">
        <v>5.6701030927835051E-2</v>
      </c>
      <c r="J167" s="130">
        <v>0.49676584734799484</v>
      </c>
      <c r="K167" s="223">
        <v>0.34969853574504739</v>
      </c>
      <c r="L167" s="222">
        <v>0.65979381443298968</v>
      </c>
      <c r="M167" s="130">
        <v>2.9754204398447608E-2</v>
      </c>
      <c r="N167" s="223">
        <v>0.24031007751937986</v>
      </c>
      <c r="O167" s="222">
        <v>0.2422680412371134</v>
      </c>
      <c r="P167" s="130">
        <v>0.45019404915912031</v>
      </c>
      <c r="Q167" s="223">
        <v>0.38070628768303189</v>
      </c>
      <c r="R167" s="222">
        <v>0.2422680412371134</v>
      </c>
      <c r="S167" s="130">
        <v>0.4243208279430789</v>
      </c>
      <c r="T167" s="223">
        <v>0.36347975882859601</v>
      </c>
      <c r="U167" s="222">
        <v>6.4432989690721643E-2</v>
      </c>
      <c r="V167" s="223">
        <v>2.1533161068044791E-2</v>
      </c>
      <c r="W167" s="222">
        <v>2.5773195876288659E-3</v>
      </c>
      <c r="X167" s="130">
        <v>0</v>
      </c>
      <c r="Y167" s="223">
        <v>8.6132644272179156E-4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0.73101265822784811</v>
      </c>
      <c r="G168" s="130">
        <v>0.47725321888412015</v>
      </c>
      <c r="H168" s="223">
        <v>0.53139770425388255</v>
      </c>
      <c r="I168" s="222">
        <v>2.8481012658227847E-2</v>
      </c>
      <c r="J168" s="130">
        <v>0.36051502145922748</v>
      </c>
      <c r="K168" s="223">
        <v>0.28966914247130315</v>
      </c>
      <c r="L168" s="222">
        <v>0.69303797468354433</v>
      </c>
      <c r="M168" s="130">
        <v>8.4120171673819744E-2</v>
      </c>
      <c r="N168" s="223">
        <v>0.21404456448345713</v>
      </c>
      <c r="O168" s="222">
        <v>0.19303797468354431</v>
      </c>
      <c r="P168" s="130">
        <v>0.48583690987124462</v>
      </c>
      <c r="Q168" s="223">
        <v>0.42336259284267386</v>
      </c>
      <c r="R168" s="222">
        <v>0.18037974683544303</v>
      </c>
      <c r="S168" s="130">
        <v>0.4575107296137339</v>
      </c>
      <c r="T168" s="223">
        <v>0.39837947332883189</v>
      </c>
      <c r="U168" s="222">
        <v>7.2784810126582278E-2</v>
      </c>
      <c r="V168" s="223">
        <v>1.5530047265361242E-2</v>
      </c>
      <c r="W168" s="222">
        <v>3.1645569620253164E-3</v>
      </c>
      <c r="X168" s="130">
        <v>3.6909871244635191E-2</v>
      </c>
      <c r="Y168" s="223">
        <v>2.9709655638082377E-2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0.65811965811965811</v>
      </c>
      <c r="G169" s="130">
        <v>0.35881104033970274</v>
      </c>
      <c r="H169" s="223">
        <v>0.45815602836879432</v>
      </c>
      <c r="I169" s="222">
        <v>0.10256410256410256</v>
      </c>
      <c r="J169" s="130">
        <v>0.25690021231422505</v>
      </c>
      <c r="K169" s="223">
        <v>0.20567375886524822</v>
      </c>
      <c r="L169" s="222">
        <v>0.54273504273504269</v>
      </c>
      <c r="M169" s="130">
        <v>5.0955414012738856E-2</v>
      </c>
      <c r="N169" s="223">
        <v>0.21418439716312057</v>
      </c>
      <c r="O169" s="222">
        <v>0.29487179487179488</v>
      </c>
      <c r="P169" s="130">
        <v>0.64118895966029721</v>
      </c>
      <c r="Q169" s="223">
        <v>0.52624113475177303</v>
      </c>
      <c r="R169" s="222">
        <v>0.28632478632478631</v>
      </c>
      <c r="S169" s="130">
        <v>0.60297239915074308</v>
      </c>
      <c r="T169" s="223">
        <v>0.49787234042553191</v>
      </c>
      <c r="U169" s="222">
        <v>4.7008547008547008E-2</v>
      </c>
      <c r="V169" s="223">
        <v>1.5602836879432624E-2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0.51666666666666672</v>
      </c>
      <c r="G170" s="130">
        <v>0.66666666666666663</v>
      </c>
      <c r="H170" s="223">
        <v>0.55128205128205132</v>
      </c>
      <c r="I170" s="222">
        <v>6.6666666666666666E-2</v>
      </c>
      <c r="J170" s="130">
        <v>0.66666666666666663</v>
      </c>
      <c r="K170" s="223">
        <v>0.20512820512820512</v>
      </c>
      <c r="L170" s="222">
        <v>0.31666666666666665</v>
      </c>
      <c r="M170" s="130">
        <v>0</v>
      </c>
      <c r="N170" s="223">
        <v>0.24358974358974358</v>
      </c>
      <c r="O170" s="222">
        <v>0.26666666666666666</v>
      </c>
      <c r="P170" s="130">
        <v>0.33333333333333331</v>
      </c>
      <c r="Q170" s="223">
        <v>0.28205128205128205</v>
      </c>
      <c r="R170" s="222">
        <v>0.23333333333333334</v>
      </c>
      <c r="S170" s="130">
        <v>0.33333333333333331</v>
      </c>
      <c r="T170" s="223">
        <v>0.25641025641025639</v>
      </c>
      <c r="U170" s="222">
        <v>0.21666666666666667</v>
      </c>
      <c r="V170" s="223">
        <v>0.16666666666666666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0.61512027491408938</v>
      </c>
      <c r="G171" s="130">
        <v>0.27204030226700254</v>
      </c>
      <c r="H171" s="223">
        <v>0.36405529953917048</v>
      </c>
      <c r="I171" s="222">
        <v>0.15463917525773196</v>
      </c>
      <c r="J171" s="130">
        <v>0.16498740554156172</v>
      </c>
      <c r="K171" s="223">
        <v>0.16221198156682029</v>
      </c>
      <c r="L171" s="222">
        <v>0.46048109965635736</v>
      </c>
      <c r="M171" s="130">
        <v>7.5566750629722929E-2</v>
      </c>
      <c r="N171" s="223">
        <v>0.17880184331797236</v>
      </c>
      <c r="O171" s="222">
        <v>0.31615120274914088</v>
      </c>
      <c r="P171" s="130">
        <v>0.72795969773299751</v>
      </c>
      <c r="Q171" s="223">
        <v>0.61751152073732718</v>
      </c>
      <c r="R171" s="222">
        <v>0.30584192439862545</v>
      </c>
      <c r="S171" s="130">
        <v>0.68136020151133503</v>
      </c>
      <c r="T171" s="223">
        <v>0.58064516129032262</v>
      </c>
      <c r="U171" s="222">
        <v>5.8419243986254296E-2</v>
      </c>
      <c r="V171" s="223">
        <v>1.5668202764976959E-2</v>
      </c>
      <c r="W171" s="222">
        <v>1.0309278350515464E-2</v>
      </c>
      <c r="X171" s="130">
        <v>0</v>
      </c>
      <c r="Y171" s="223">
        <v>2.7649769585253456E-3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0.76866952789699572</v>
      </c>
      <c r="G172" s="130">
        <v>0.57989724673956</v>
      </c>
      <c r="H172" s="223">
        <v>0.62423142828343914</v>
      </c>
      <c r="I172" s="222">
        <v>0.29141630901287552</v>
      </c>
      <c r="J172" s="130">
        <v>0.3873007508892109</v>
      </c>
      <c r="K172" s="223">
        <v>0.36478177603064205</v>
      </c>
      <c r="L172" s="222">
        <v>0.41416309012875535</v>
      </c>
      <c r="M172" s="130">
        <v>0.11013041759978923</v>
      </c>
      <c r="N172" s="223">
        <v>0.18153411954440077</v>
      </c>
      <c r="O172" s="222">
        <v>0.21931330472103006</v>
      </c>
      <c r="P172" s="130">
        <v>0.42010275326044</v>
      </c>
      <c r="Q172" s="223">
        <v>0.37294627557705878</v>
      </c>
      <c r="R172" s="222">
        <v>0.17811158798283261</v>
      </c>
      <c r="S172" s="130">
        <v>0.39098932946910814</v>
      </c>
      <c r="T172" s="223">
        <v>0.34099385142626754</v>
      </c>
      <c r="U172" s="222">
        <v>1.201716738197425E-2</v>
      </c>
      <c r="V172" s="223">
        <v>2.8222961395020663E-3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0.73615384615384616</v>
      </c>
      <c r="G173" s="130">
        <v>0.51135686941726921</v>
      </c>
      <c r="H173" s="223">
        <v>0.58030079622530228</v>
      </c>
      <c r="I173" s="222">
        <v>0.29653846153846153</v>
      </c>
      <c r="J173" s="130">
        <v>0.34904296044236494</v>
      </c>
      <c r="K173" s="223">
        <v>0.33294013565319963</v>
      </c>
      <c r="L173" s="222">
        <v>0.33576923076923076</v>
      </c>
      <c r="M173" s="130">
        <v>9.7575499787324549E-2</v>
      </c>
      <c r="N173" s="223">
        <v>0.17062813329401358</v>
      </c>
      <c r="O173" s="222">
        <v>0.25730769230769229</v>
      </c>
      <c r="P173" s="130">
        <v>0.48651637601020842</v>
      </c>
      <c r="Q173" s="223">
        <v>0.41621940430551457</v>
      </c>
      <c r="R173" s="222">
        <v>0.24480769230769231</v>
      </c>
      <c r="S173" s="130">
        <v>0.454189706507869</v>
      </c>
      <c r="T173" s="223">
        <v>0.38997345915659098</v>
      </c>
      <c r="U173" s="222">
        <v>6.1538461538461538E-3</v>
      </c>
      <c r="V173" s="223">
        <v>1.8873488646416986E-3</v>
      </c>
      <c r="W173" s="222">
        <v>3.8461538461538462E-4</v>
      </c>
      <c r="X173" s="130">
        <v>2.126754572522331E-3</v>
      </c>
      <c r="Y173" s="223">
        <v>1.5924506045414332E-3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0.76208260105448156</v>
      </c>
      <c r="G174" s="130">
        <v>0.57338326371885351</v>
      </c>
      <c r="H174" s="223">
        <v>0.61996962794229304</v>
      </c>
      <c r="I174" s="222">
        <v>0.3506151142355009</v>
      </c>
      <c r="J174" s="130">
        <v>0.35503384704018437</v>
      </c>
      <c r="K174" s="223">
        <v>0.3539429439201649</v>
      </c>
      <c r="L174" s="222">
        <v>0.32535149384885764</v>
      </c>
      <c r="M174" s="130">
        <v>0.15353593547457872</v>
      </c>
      <c r="N174" s="223">
        <v>0.19595400802690097</v>
      </c>
      <c r="O174" s="222">
        <v>0.22363796133567662</v>
      </c>
      <c r="P174" s="130">
        <v>0.42488837678237074</v>
      </c>
      <c r="Q174" s="223">
        <v>0.37520338431500161</v>
      </c>
      <c r="R174" s="222">
        <v>0.19024604569420034</v>
      </c>
      <c r="S174" s="130">
        <v>0.39615440011522396</v>
      </c>
      <c r="T174" s="223">
        <v>0.34531944896409589</v>
      </c>
      <c r="U174" s="222">
        <v>1.3400702987697716E-2</v>
      </c>
      <c r="V174" s="223">
        <v>3.3083848573598005E-3</v>
      </c>
      <c r="W174" s="222">
        <v>8.7873462214411243E-4</v>
      </c>
      <c r="X174" s="130">
        <v>1.7283594987757454E-3</v>
      </c>
      <c r="Y174" s="223">
        <v>1.5186028853454822E-3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0.76132911392405067</v>
      </c>
      <c r="G175" s="87">
        <v>0.6094530495739412</v>
      </c>
      <c r="H175" s="225">
        <v>0.64727484790215306</v>
      </c>
      <c r="I175" s="224">
        <v>0.38050632911392407</v>
      </c>
      <c r="J175" s="87">
        <v>0.37839482852705369</v>
      </c>
      <c r="K175" s="225">
        <v>0.37892065693660754</v>
      </c>
      <c r="L175" s="224">
        <v>0.30142405063291139</v>
      </c>
      <c r="M175" s="87">
        <v>0.17229148302061034</v>
      </c>
      <c r="N175" s="225">
        <v>0.20444945307820825</v>
      </c>
      <c r="O175" s="224">
        <v>0.22566455696202531</v>
      </c>
      <c r="P175" s="87">
        <v>0.38906728791504008</v>
      </c>
      <c r="Q175" s="225">
        <v>0.34837499605964128</v>
      </c>
      <c r="R175" s="224">
        <v>0.1920253164556962</v>
      </c>
      <c r="S175" s="87">
        <v>0.36456365697015491</v>
      </c>
      <c r="T175" s="225">
        <v>0.32159631812880246</v>
      </c>
      <c r="U175" s="224">
        <v>1.2468354430379747E-2</v>
      </c>
      <c r="V175" s="225">
        <v>3.1050026794439364E-3</v>
      </c>
      <c r="W175" s="224">
        <v>5.3797468354430382E-4</v>
      </c>
      <c r="X175" s="87">
        <v>1.4796625110187634E-3</v>
      </c>
      <c r="Y175" s="225">
        <v>1.2451533587617817E-3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0.75097917955060811</v>
      </c>
      <c r="G176" s="130">
        <v>0.55796073747854003</v>
      </c>
      <c r="H176" s="223">
        <v>0.60927224901359056</v>
      </c>
      <c r="I176" s="222"/>
      <c r="J176" s="130"/>
      <c r="K176" s="223"/>
      <c r="L176" s="222"/>
      <c r="M176" s="130"/>
      <c r="N176" s="223"/>
      <c r="O176" s="222">
        <v>0.24572253143681716</v>
      </c>
      <c r="P176" s="130">
        <v>0.44159140105993877</v>
      </c>
      <c r="Q176" s="223">
        <v>0.38952213941253838</v>
      </c>
      <c r="R176" s="222"/>
      <c r="S176" s="130"/>
      <c r="T176" s="223"/>
      <c r="U176" s="222">
        <v>3.2982890125747267E-3</v>
      </c>
      <c r="V176" s="223">
        <v>8.7680841736080669E-4</v>
      </c>
      <c r="W176" s="222">
        <v>0</v>
      </c>
      <c r="X176" s="130">
        <v>4.4786146152123608E-4</v>
      </c>
      <c r="Y176" s="223">
        <v>3.2880315651030251E-4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0.76384116074837727</v>
      </c>
      <c r="G177" s="130">
        <v>0.60747745381315121</v>
      </c>
      <c r="H177" s="223">
        <v>0.65664205534545894</v>
      </c>
      <c r="I177" s="222"/>
      <c r="J177" s="130"/>
      <c r="K177" s="223"/>
      <c r="L177" s="222"/>
      <c r="M177" s="130"/>
      <c r="N177" s="223"/>
      <c r="O177" s="222">
        <v>0.22985872470408553</v>
      </c>
      <c r="P177" s="130">
        <v>0.39007092198581561</v>
      </c>
      <c r="Q177" s="223">
        <v>0.33969626027972866</v>
      </c>
      <c r="R177" s="222"/>
      <c r="S177" s="130"/>
      <c r="T177" s="223"/>
      <c r="U177" s="222">
        <v>5.7273768613974796E-3</v>
      </c>
      <c r="V177" s="223">
        <v>1.8008283810552854E-3</v>
      </c>
      <c r="W177" s="222">
        <v>5.7273768613974802E-4</v>
      </c>
      <c r="X177" s="130">
        <v>2.4516242010331844E-3</v>
      </c>
      <c r="Y177" s="223">
        <v>1.8608559937571283E-3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0.81608295832518096</v>
      </c>
      <c r="G178" s="130">
        <v>0.51325437112239147</v>
      </c>
      <c r="H178" s="223">
        <v>0.60158657687478601</v>
      </c>
      <c r="I178" s="222"/>
      <c r="J178" s="130"/>
      <c r="K178" s="223"/>
      <c r="L178" s="222"/>
      <c r="M178" s="130"/>
      <c r="N178" s="223"/>
      <c r="O178" s="222">
        <v>0.17609078458227354</v>
      </c>
      <c r="P178" s="130">
        <v>0.48674562887760858</v>
      </c>
      <c r="Q178" s="223">
        <v>0.3961305787010615</v>
      </c>
      <c r="R178" s="222"/>
      <c r="S178" s="130"/>
      <c r="T178" s="223"/>
      <c r="U178" s="222">
        <v>7.6306006652318526E-3</v>
      </c>
      <c r="V178" s="223">
        <v>2.2257733135486817E-3</v>
      </c>
      <c r="W178" s="222">
        <v>1.9565642731363725E-4</v>
      </c>
      <c r="X178" s="130">
        <v>0</v>
      </c>
      <c r="Y178" s="223">
        <v>5.7071110603812353E-5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0.81239530988274711</v>
      </c>
      <c r="G179" s="130">
        <v>0.5952816758185886</v>
      </c>
      <c r="H179" s="223">
        <v>0.65324985092426957</v>
      </c>
      <c r="I179" s="222"/>
      <c r="J179" s="130"/>
      <c r="K179" s="223"/>
      <c r="L179" s="222"/>
      <c r="M179" s="130"/>
      <c r="N179" s="223"/>
      <c r="O179" s="222">
        <v>0.17755443886097153</v>
      </c>
      <c r="P179" s="130">
        <v>0.40410819605450476</v>
      </c>
      <c r="Q179" s="223">
        <v>0.34361955873583783</v>
      </c>
      <c r="R179" s="222"/>
      <c r="S179" s="130"/>
      <c r="T179" s="223"/>
      <c r="U179" s="222">
        <v>8.9335566722501397E-3</v>
      </c>
      <c r="V179" s="223">
        <v>2.3852116875372688E-3</v>
      </c>
      <c r="W179" s="222">
        <v>1.1166945840312675E-3</v>
      </c>
      <c r="X179" s="130">
        <v>6.1012812690665037E-4</v>
      </c>
      <c r="Y179" s="223">
        <v>7.4537865235539658E-4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0.22950819672131148</v>
      </c>
      <c r="G180" s="130">
        <v>0.6428571428571429</v>
      </c>
      <c r="H180" s="223">
        <v>0.49710982658959535</v>
      </c>
      <c r="I180" s="222"/>
      <c r="J180" s="130"/>
      <c r="K180" s="223"/>
      <c r="L180" s="222"/>
      <c r="M180" s="130"/>
      <c r="N180" s="223"/>
      <c r="O180" s="222">
        <v>0.5901639344262295</v>
      </c>
      <c r="P180" s="130">
        <v>0.25</v>
      </c>
      <c r="Q180" s="223">
        <v>0.36994219653179189</v>
      </c>
      <c r="R180" s="222"/>
      <c r="S180" s="130"/>
      <c r="T180" s="223"/>
      <c r="U180" s="222">
        <v>0.18032786885245902</v>
      </c>
      <c r="V180" s="223">
        <v>6.358381502890173E-2</v>
      </c>
      <c r="W180" s="222">
        <v>0</v>
      </c>
      <c r="X180" s="130">
        <v>0.10714285714285714</v>
      </c>
      <c r="Y180" s="223">
        <v>6.9364161849710976E-2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0.21875</v>
      </c>
      <c r="G181" s="130">
        <v>0.7846153846153846</v>
      </c>
      <c r="H181" s="223">
        <v>0.59793814432989689</v>
      </c>
      <c r="I181" s="222"/>
      <c r="J181" s="130"/>
      <c r="K181" s="223"/>
      <c r="L181" s="222"/>
      <c r="M181" s="130"/>
      <c r="N181" s="223"/>
      <c r="O181" s="222">
        <v>0.3125</v>
      </c>
      <c r="P181" s="130">
        <v>0.2153846153846154</v>
      </c>
      <c r="Q181" s="223">
        <v>0.24742268041237114</v>
      </c>
      <c r="R181" s="222"/>
      <c r="S181" s="130"/>
      <c r="T181" s="223"/>
      <c r="U181" s="222">
        <v>0.46875</v>
      </c>
      <c r="V181" s="223">
        <v>0.15463917525773196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0.11764705882352941</v>
      </c>
      <c r="G182" s="130">
        <v>0.875</v>
      </c>
      <c r="H182" s="223">
        <v>0.67692307692307696</v>
      </c>
      <c r="I182" s="222"/>
      <c r="J182" s="130"/>
      <c r="K182" s="223"/>
      <c r="L182" s="222"/>
      <c r="M182" s="130"/>
      <c r="N182" s="223"/>
      <c r="O182" s="222">
        <v>0.3235294117647059</v>
      </c>
      <c r="P182" s="130">
        <v>0.125</v>
      </c>
      <c r="Q182" s="223">
        <v>0.17692307692307693</v>
      </c>
      <c r="R182" s="222"/>
      <c r="S182" s="130"/>
      <c r="T182" s="223"/>
      <c r="U182" s="222">
        <v>0.52941176470588236</v>
      </c>
      <c r="V182" s="223">
        <v>0.13846153846153847</v>
      </c>
      <c r="W182" s="222">
        <v>2.9411764705882353E-2</v>
      </c>
      <c r="X182" s="130">
        <v>0</v>
      </c>
      <c r="Y182" s="223">
        <v>7.6923076923076927E-3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0.10869565217391304</v>
      </c>
      <c r="G183" s="130">
        <v>0.5</v>
      </c>
      <c r="H183" s="223">
        <v>0.3235294117647059</v>
      </c>
      <c r="I183" s="222"/>
      <c r="J183" s="130"/>
      <c r="K183" s="223"/>
      <c r="L183" s="222"/>
      <c r="M183" s="130"/>
      <c r="N183" s="223"/>
      <c r="O183" s="222">
        <v>0.45652173913043476</v>
      </c>
      <c r="P183" s="130">
        <v>0.5</v>
      </c>
      <c r="Q183" s="223">
        <v>0.48039215686274511</v>
      </c>
      <c r="R183" s="222"/>
      <c r="S183" s="130"/>
      <c r="T183" s="223"/>
      <c r="U183" s="222">
        <v>0.43478260869565216</v>
      </c>
      <c r="V183" s="223">
        <v>0.19607843137254902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0.36666666666666664</v>
      </c>
      <c r="G184" s="130">
        <v>0.21111111111111111</v>
      </c>
      <c r="H184" s="223">
        <v>0.25</v>
      </c>
      <c r="I184" s="222"/>
      <c r="J184" s="130"/>
      <c r="K184" s="223"/>
      <c r="L184" s="222"/>
      <c r="M184" s="130"/>
      <c r="N184" s="223"/>
      <c r="O184" s="222">
        <v>0.52222222222222225</v>
      </c>
      <c r="P184" s="130">
        <v>0.78888888888888886</v>
      </c>
      <c r="Q184" s="223">
        <v>0.72222222222222221</v>
      </c>
      <c r="R184" s="222"/>
      <c r="S184" s="130"/>
      <c r="T184" s="223"/>
      <c r="U184" s="222">
        <v>8.8888888888888892E-2</v>
      </c>
      <c r="V184" s="223">
        <v>2.2222222222222223E-2</v>
      </c>
      <c r="W184" s="222">
        <v>2.2222222222222223E-2</v>
      </c>
      <c r="X184" s="130">
        <v>0</v>
      </c>
      <c r="Y184" s="223">
        <v>5.5555555555555558E-3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0.75625422582826229</v>
      </c>
      <c r="G185" s="130">
        <v>0.5816540722082284</v>
      </c>
      <c r="H185" s="223">
        <v>0.62301777991350316</v>
      </c>
      <c r="I185" s="222"/>
      <c r="J185" s="130"/>
      <c r="K185" s="223"/>
      <c r="L185" s="222"/>
      <c r="M185" s="130"/>
      <c r="N185" s="223"/>
      <c r="O185" s="222">
        <v>0.23664638269100743</v>
      </c>
      <c r="P185" s="130">
        <v>0.41771620486985728</v>
      </c>
      <c r="Q185" s="223">
        <v>0.37481979817395483</v>
      </c>
      <c r="R185" s="222"/>
      <c r="S185" s="130"/>
      <c r="T185" s="223"/>
      <c r="U185" s="222">
        <v>6.4232589587559161E-3</v>
      </c>
      <c r="V185" s="223">
        <v>1.521704308825885E-3</v>
      </c>
      <c r="W185" s="222">
        <v>6.7613252197430695E-4</v>
      </c>
      <c r="X185" s="130">
        <v>6.2972292191435767E-4</v>
      </c>
      <c r="Y185" s="223">
        <v>6.4071760371616209E-4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0.79093644892901394</v>
      </c>
      <c r="G186" s="130">
        <v>0.60897856844367504</v>
      </c>
      <c r="H186" s="223">
        <v>0.65486607142857145</v>
      </c>
      <c r="I186" s="222"/>
      <c r="J186" s="130"/>
      <c r="K186" s="223"/>
      <c r="L186" s="222"/>
      <c r="M186" s="130"/>
      <c r="N186" s="223"/>
      <c r="O186" s="222">
        <v>0.20074349442379183</v>
      </c>
      <c r="P186" s="130">
        <v>0.38976777505820548</v>
      </c>
      <c r="Q186" s="223">
        <v>0.3420982142857143</v>
      </c>
      <c r="R186" s="222"/>
      <c r="S186" s="130"/>
      <c r="T186" s="223"/>
      <c r="U186" s="222">
        <v>8.3200566471941934E-3</v>
      </c>
      <c r="V186" s="223">
        <v>2.0982142857142857E-3</v>
      </c>
      <c r="W186" s="222">
        <v>0</v>
      </c>
      <c r="X186" s="130">
        <v>1.2536564981195152E-3</v>
      </c>
      <c r="Y186" s="223">
        <v>9.3749999999999997E-4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0.7732517070873558</v>
      </c>
      <c r="G187" s="130">
        <v>0.62789408866995078</v>
      </c>
      <c r="H187" s="223">
        <v>0.65802704153853664</v>
      </c>
      <c r="I187" s="222"/>
      <c r="J187" s="130"/>
      <c r="K187" s="223"/>
      <c r="L187" s="222"/>
      <c r="M187" s="130"/>
      <c r="N187" s="223"/>
      <c r="O187" s="222">
        <v>0.21921356251471627</v>
      </c>
      <c r="P187" s="130">
        <v>0.37099753694581283</v>
      </c>
      <c r="Q187" s="223">
        <v>0.33953238639137012</v>
      </c>
      <c r="R187" s="222"/>
      <c r="S187" s="130"/>
      <c r="T187" s="223"/>
      <c r="U187" s="222">
        <v>7.2992700729927005E-3</v>
      </c>
      <c r="V187" s="223">
        <v>1.5131546834578026E-3</v>
      </c>
      <c r="W187" s="222">
        <v>2.3546032493524841E-4</v>
      </c>
      <c r="X187" s="130">
        <v>1.1083743842364533E-3</v>
      </c>
      <c r="Y187" s="223">
        <v>9.2741738663542738E-4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0.77461139896373055</v>
      </c>
      <c r="G188" s="87">
        <v>0.58573372114843314</v>
      </c>
      <c r="H188" s="225">
        <v>0.63502409596782583</v>
      </c>
      <c r="I188" s="224"/>
      <c r="J188" s="87"/>
      <c r="K188" s="225"/>
      <c r="L188" s="224"/>
      <c r="M188" s="87"/>
      <c r="N188" s="225"/>
      <c r="O188" s="224">
        <v>0.21602231964926266</v>
      </c>
      <c r="P188" s="87">
        <v>0.41316382060424095</v>
      </c>
      <c r="Q188" s="225">
        <v>0.36171688104566097</v>
      </c>
      <c r="R188" s="224"/>
      <c r="S188" s="87"/>
      <c r="T188" s="225"/>
      <c r="U188" s="224">
        <v>8.9677162216022319E-3</v>
      </c>
      <c r="V188" s="225">
        <v>2.3402558679748984E-3</v>
      </c>
      <c r="W188" s="224">
        <v>3.9856516540454366E-4</v>
      </c>
      <c r="X188" s="87">
        <v>1.1024582473259524E-3</v>
      </c>
      <c r="Y188" s="225">
        <v>9.1876711853829357E-4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0.7176246124493203</v>
      </c>
      <c r="G189" s="130">
        <v>0.57788652952886532</v>
      </c>
      <c r="H189" s="223">
        <v>0.61394547356760421</v>
      </c>
      <c r="I189" s="222"/>
      <c r="J189" s="130"/>
      <c r="K189" s="223"/>
      <c r="L189" s="222"/>
      <c r="M189" s="130"/>
      <c r="N189" s="223"/>
      <c r="O189" s="222">
        <v>0.2778440257572144</v>
      </c>
      <c r="P189" s="130">
        <v>0.42095222295952223</v>
      </c>
      <c r="Q189" s="223">
        <v>0.38402363222352143</v>
      </c>
      <c r="R189" s="222"/>
      <c r="S189" s="130"/>
      <c r="T189" s="223"/>
      <c r="U189" s="222">
        <v>4.2928690674934418E-3</v>
      </c>
      <c r="V189" s="223">
        <v>1.1077604775678502E-3</v>
      </c>
      <c r="W189" s="222">
        <v>2.3849272597185786E-4</v>
      </c>
      <c r="X189" s="130">
        <v>1.1612475116124751E-3</v>
      </c>
      <c r="Y189" s="223">
        <v>9.2313373130654193E-4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0.76353211009174315</v>
      </c>
      <c r="G190" s="130">
        <v>0.58290201677672671</v>
      </c>
      <c r="H190" s="223">
        <v>0.63349608120262113</v>
      </c>
      <c r="I190" s="222"/>
      <c r="J190" s="130"/>
      <c r="K190" s="223"/>
      <c r="L190" s="222"/>
      <c r="M190" s="130"/>
      <c r="N190" s="223"/>
      <c r="O190" s="222">
        <v>0.22981651376146789</v>
      </c>
      <c r="P190" s="130">
        <v>0.41281456362662861</v>
      </c>
      <c r="Q190" s="223">
        <v>0.36155724013876395</v>
      </c>
      <c r="R190" s="222"/>
      <c r="S190" s="130"/>
      <c r="T190" s="223"/>
      <c r="U190" s="222">
        <v>6.6513761467889912E-3</v>
      </c>
      <c r="V190" s="223">
        <v>1.8630348194783502E-3</v>
      </c>
      <c r="W190" s="222">
        <v>0</v>
      </c>
      <c r="X190" s="130">
        <v>4.2834195966446548E-3</v>
      </c>
      <c r="Y190" s="223">
        <v>3.0836438391365797E-3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0.77090144792153203</v>
      </c>
      <c r="G191" s="130">
        <v>0.59194156834416889</v>
      </c>
      <c r="H191" s="223">
        <v>0.63771578758736036</v>
      </c>
      <c r="I191" s="222"/>
      <c r="J191" s="130"/>
      <c r="K191" s="223"/>
      <c r="L191" s="222"/>
      <c r="M191" s="130"/>
      <c r="N191" s="223"/>
      <c r="O191" s="222">
        <v>0.22629612330686594</v>
      </c>
      <c r="P191" s="130">
        <v>0.40805843165583111</v>
      </c>
      <c r="Q191" s="223">
        <v>0.36156740935427989</v>
      </c>
      <c r="R191" s="222"/>
      <c r="S191" s="130"/>
      <c r="T191" s="223"/>
      <c r="U191" s="222">
        <v>2.3353573096683792E-3</v>
      </c>
      <c r="V191" s="223">
        <v>5.9733588196642974E-4</v>
      </c>
      <c r="W191" s="222">
        <v>4.6707146193367583E-4</v>
      </c>
      <c r="X191" s="130">
        <v>0</v>
      </c>
      <c r="Y191" s="223">
        <v>1.1946717639328595E-4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0.77177334732423919</v>
      </c>
      <c r="G192" s="130">
        <v>0.55020874533069652</v>
      </c>
      <c r="H192" s="223">
        <v>0.61561096484435496</v>
      </c>
      <c r="I192" s="222"/>
      <c r="J192" s="130"/>
      <c r="K192" s="223"/>
      <c r="L192" s="222"/>
      <c r="M192" s="130"/>
      <c r="N192" s="223"/>
      <c r="O192" s="222">
        <v>0.22402938090241342</v>
      </c>
      <c r="P192" s="130">
        <v>0.44385849263898042</v>
      </c>
      <c r="Q192" s="223">
        <v>0.37896856125135514</v>
      </c>
      <c r="R192" s="222"/>
      <c r="S192" s="130"/>
      <c r="T192" s="223"/>
      <c r="U192" s="222">
        <v>3.6726128016789086E-3</v>
      </c>
      <c r="V192" s="223">
        <v>1.0840947808579836E-3</v>
      </c>
      <c r="W192" s="222">
        <v>5.2465897166841555E-4</v>
      </c>
      <c r="X192" s="130">
        <v>5.9327620303230057E-3</v>
      </c>
      <c r="Y192" s="223">
        <v>4.3363791234319344E-3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0.25396825396825395</v>
      </c>
      <c r="G193" s="130">
        <v>0.83333333333333337</v>
      </c>
      <c r="H193" s="223">
        <v>0.61988304093567248</v>
      </c>
      <c r="I193" s="222"/>
      <c r="J193" s="130"/>
      <c r="K193" s="223"/>
      <c r="L193" s="222"/>
      <c r="M193" s="130"/>
      <c r="N193" s="223"/>
      <c r="O193" s="222">
        <v>0.42857142857142855</v>
      </c>
      <c r="P193" s="130">
        <v>0.16666666666666666</v>
      </c>
      <c r="Q193" s="223">
        <v>0.26315789473684209</v>
      </c>
      <c r="R193" s="222"/>
      <c r="S193" s="130"/>
      <c r="T193" s="223"/>
      <c r="U193" s="222">
        <v>0.26984126984126983</v>
      </c>
      <c r="V193" s="223">
        <v>9.9415204678362568E-2</v>
      </c>
      <c r="W193" s="222">
        <v>4.7619047619047616E-2</v>
      </c>
      <c r="X193" s="130">
        <v>0</v>
      </c>
      <c r="Y193" s="223">
        <v>1.7543859649122806E-2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0.99792531120331951</v>
      </c>
      <c r="G194" s="130">
        <v>0.8314606741573034</v>
      </c>
      <c r="H194" s="223">
        <v>0.99058006941001486</v>
      </c>
      <c r="I194" s="222"/>
      <c r="J194" s="130"/>
      <c r="K194" s="223"/>
      <c r="L194" s="222"/>
      <c r="M194" s="130"/>
      <c r="N194" s="223"/>
      <c r="O194" s="222">
        <v>1.5560165975103733E-3</v>
      </c>
      <c r="P194" s="130">
        <v>0.16853932584269662</v>
      </c>
      <c r="Q194" s="223">
        <v>8.9241447694595934E-3</v>
      </c>
      <c r="R194" s="222"/>
      <c r="S194" s="130"/>
      <c r="T194" s="223"/>
      <c r="U194" s="222">
        <v>5.1867219917012448E-4</v>
      </c>
      <c r="V194" s="223">
        <v>4.9578582052553293E-4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0.34285714285714286</v>
      </c>
      <c r="G195" s="130">
        <v>0.84090909090909094</v>
      </c>
      <c r="H195" s="223">
        <v>0.620253164556962</v>
      </c>
      <c r="I195" s="222"/>
      <c r="J195" s="130"/>
      <c r="K195" s="223"/>
      <c r="L195" s="222"/>
      <c r="M195" s="130"/>
      <c r="N195" s="223"/>
      <c r="O195" s="222">
        <v>0.31428571428571428</v>
      </c>
      <c r="P195" s="130">
        <v>0.15909090909090909</v>
      </c>
      <c r="Q195" s="223">
        <v>0.22784810126582278</v>
      </c>
      <c r="R195" s="222"/>
      <c r="S195" s="130"/>
      <c r="T195" s="223"/>
      <c r="U195" s="222">
        <v>0.34285714285714286</v>
      </c>
      <c r="V195" s="223">
        <v>0.15189873417721519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0.6875</v>
      </c>
      <c r="G196" s="130">
        <v>0.9555555555555556</v>
      </c>
      <c r="H196" s="223">
        <v>0.88524590163934425</v>
      </c>
      <c r="I196" s="222"/>
      <c r="J196" s="130"/>
      <c r="K196" s="223"/>
      <c r="L196" s="222"/>
      <c r="M196" s="130"/>
      <c r="N196" s="223"/>
      <c r="O196" s="222">
        <v>0.25</v>
      </c>
      <c r="P196" s="130">
        <v>4.4444444444444446E-2</v>
      </c>
      <c r="Q196" s="223">
        <v>9.8360655737704916E-2</v>
      </c>
      <c r="R196" s="222"/>
      <c r="S196" s="130"/>
      <c r="T196" s="223"/>
      <c r="U196" s="222">
        <v>6.25E-2</v>
      </c>
      <c r="V196" s="223">
        <v>1.6393442622950821E-2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0.36</v>
      </c>
      <c r="G197" s="130">
        <v>0.66666666666666663</v>
      </c>
      <c r="H197" s="223">
        <v>0.57317073170731703</v>
      </c>
      <c r="I197" s="222"/>
      <c r="J197" s="130"/>
      <c r="K197" s="223"/>
      <c r="L197" s="222"/>
      <c r="M197" s="130"/>
      <c r="N197" s="223"/>
      <c r="O197" s="222">
        <v>0.6</v>
      </c>
      <c r="P197" s="130">
        <v>0.33333333333333331</v>
      </c>
      <c r="Q197" s="223">
        <v>0.41463414634146339</v>
      </c>
      <c r="R197" s="222"/>
      <c r="S197" s="130"/>
      <c r="T197" s="223"/>
      <c r="U197" s="222">
        <v>0</v>
      </c>
      <c r="V197" s="223">
        <v>0</v>
      </c>
      <c r="W197" s="222">
        <v>0.04</v>
      </c>
      <c r="X197" s="130">
        <v>0</v>
      </c>
      <c r="Y197" s="223">
        <v>1.2195121951219513E-2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0.60708898944193057</v>
      </c>
      <c r="G198" s="130">
        <v>0.49560031286664058</v>
      </c>
      <c r="H198" s="223">
        <v>0.518555900621118</v>
      </c>
      <c r="I198" s="222"/>
      <c r="J198" s="130"/>
      <c r="K198" s="223"/>
      <c r="L198" s="222"/>
      <c r="M198" s="130"/>
      <c r="N198" s="223"/>
      <c r="O198" s="222">
        <v>0.38612368024132732</v>
      </c>
      <c r="P198" s="130">
        <v>0.50351974970668756</v>
      </c>
      <c r="Q198" s="223">
        <v>0.47934782608695653</v>
      </c>
      <c r="R198" s="222"/>
      <c r="S198" s="130"/>
      <c r="T198" s="223"/>
      <c r="U198" s="222">
        <v>6.7873303167420816E-3</v>
      </c>
      <c r="V198" s="223">
        <v>1.3975155279503106E-3</v>
      </c>
      <c r="W198" s="222">
        <v>0</v>
      </c>
      <c r="X198" s="130">
        <v>8.7993742667188111E-4</v>
      </c>
      <c r="Y198" s="223">
        <v>6.9875776397515532E-4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0.71925708699902247</v>
      </c>
      <c r="G199" s="130">
        <v>0.55149225538345292</v>
      </c>
      <c r="H199" s="223">
        <v>0.59825613079019069</v>
      </c>
      <c r="I199" s="222"/>
      <c r="J199" s="130"/>
      <c r="K199" s="223"/>
      <c r="L199" s="222"/>
      <c r="M199" s="130"/>
      <c r="N199" s="223"/>
      <c r="O199" s="222">
        <v>0.26823069403714567</v>
      </c>
      <c r="P199" s="130">
        <v>0.44850774461654702</v>
      </c>
      <c r="Q199" s="223">
        <v>0.39825613079019073</v>
      </c>
      <c r="R199" s="222"/>
      <c r="S199" s="130"/>
      <c r="T199" s="223"/>
      <c r="U199" s="222">
        <v>1.2512218963831867E-2</v>
      </c>
      <c r="V199" s="223">
        <v>3.4877384196185285E-3</v>
      </c>
      <c r="W199" s="222">
        <v>0</v>
      </c>
      <c r="X199" s="130">
        <v>0</v>
      </c>
      <c r="Y199" s="223">
        <v>0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0.75897548161120842</v>
      </c>
      <c r="G200" s="130">
        <v>0.53484602917341972</v>
      </c>
      <c r="H200" s="223">
        <v>0.58768579686209743</v>
      </c>
      <c r="I200" s="222"/>
      <c r="J200" s="130"/>
      <c r="K200" s="223"/>
      <c r="L200" s="222"/>
      <c r="M200" s="130"/>
      <c r="N200" s="223"/>
      <c r="O200" s="222">
        <v>0.23752189141856392</v>
      </c>
      <c r="P200" s="130">
        <v>0.46474878444084278</v>
      </c>
      <c r="Q200" s="223">
        <v>0.41117877786952933</v>
      </c>
      <c r="R200" s="222"/>
      <c r="S200" s="130"/>
      <c r="T200" s="223"/>
      <c r="U200" s="222">
        <v>2.8458844133099825E-3</v>
      </c>
      <c r="V200" s="223">
        <v>6.7093311312964494E-4</v>
      </c>
      <c r="W200" s="222">
        <v>6.5674255691768827E-4</v>
      </c>
      <c r="X200" s="130">
        <v>4.051863857374392E-4</v>
      </c>
      <c r="Y200" s="223">
        <v>4.6449215524360031E-4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0.74933946402223517</v>
      </c>
      <c r="G201" s="87">
        <v>0.55710772507162232</v>
      </c>
      <c r="H201" s="225">
        <v>0.60896611095168884</v>
      </c>
      <c r="I201" s="224"/>
      <c r="J201" s="87"/>
      <c r="K201" s="225"/>
      <c r="L201" s="224"/>
      <c r="M201" s="87"/>
      <c r="N201" s="225"/>
      <c r="O201" s="224">
        <v>0.24376351096318155</v>
      </c>
      <c r="P201" s="87">
        <v>0.44157391679131913</v>
      </c>
      <c r="Q201" s="225">
        <v>0.3882105730868563</v>
      </c>
      <c r="R201" s="224"/>
      <c r="S201" s="87"/>
      <c r="T201" s="225"/>
      <c r="U201" s="224">
        <v>6.5195758844319388E-3</v>
      </c>
      <c r="V201" s="225">
        <v>1.7587869923816753E-3</v>
      </c>
      <c r="W201" s="224">
        <v>3.7744913015132279E-4</v>
      </c>
      <c r="X201" s="87">
        <v>1.3183581370585402E-3</v>
      </c>
      <c r="Y201" s="225">
        <v>1.0645289690731192E-3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0.78134110787172006</v>
      </c>
      <c r="G202" s="130">
        <v>0.57884451996601527</v>
      </c>
      <c r="H202" s="223">
        <v>0.62799974264942415</v>
      </c>
      <c r="I202" s="222"/>
      <c r="J202" s="130"/>
      <c r="K202" s="223"/>
      <c r="L202" s="222"/>
      <c r="M202" s="130"/>
      <c r="N202" s="223"/>
      <c r="O202" s="222">
        <v>0.21150278293135436</v>
      </c>
      <c r="P202" s="130">
        <v>0.42056074766355139</v>
      </c>
      <c r="Q202" s="223">
        <v>0.36981277745608954</v>
      </c>
      <c r="R202" s="222"/>
      <c r="S202" s="130"/>
      <c r="T202" s="223"/>
      <c r="U202" s="222">
        <v>6.3609859528226875E-3</v>
      </c>
      <c r="V202" s="223">
        <v>1.5441034549314803E-3</v>
      </c>
      <c r="W202" s="222">
        <v>7.9512324410283594E-4</v>
      </c>
      <c r="X202" s="130">
        <v>5.9473237043330507E-4</v>
      </c>
      <c r="Y202" s="223">
        <v>6.433764395547835E-4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0.7977178423236515</v>
      </c>
      <c r="G203" s="130">
        <v>0.57778022947925856</v>
      </c>
      <c r="H203" s="223">
        <v>0.64342105263157889</v>
      </c>
      <c r="I203" s="222"/>
      <c r="J203" s="130"/>
      <c r="K203" s="223"/>
      <c r="L203" s="222"/>
      <c r="M203" s="130"/>
      <c r="N203" s="223"/>
      <c r="O203" s="222">
        <v>0.19605809128630705</v>
      </c>
      <c r="P203" s="130">
        <v>0.41879964695498678</v>
      </c>
      <c r="Q203" s="223">
        <v>0.35232198142414861</v>
      </c>
      <c r="R203" s="222"/>
      <c r="S203" s="130"/>
      <c r="T203" s="223"/>
      <c r="U203" s="222">
        <v>4.9273858921161824E-3</v>
      </c>
      <c r="V203" s="223">
        <v>1.4705882352941176E-3</v>
      </c>
      <c r="W203" s="222">
        <v>1.2966804979253112E-3</v>
      </c>
      <c r="X203" s="130">
        <v>3.4201235657546339E-3</v>
      </c>
      <c r="Y203" s="223">
        <v>2.7863777089783283E-3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0.80612711476909005</v>
      </c>
      <c r="G204" s="130">
        <v>0.55965721819380354</v>
      </c>
      <c r="H204" s="223">
        <v>0.63156139531781497</v>
      </c>
      <c r="I204" s="222"/>
      <c r="J204" s="130"/>
      <c r="K204" s="223"/>
      <c r="L204" s="222"/>
      <c r="M204" s="130"/>
      <c r="N204" s="223"/>
      <c r="O204" s="222">
        <v>0.18609967992684043</v>
      </c>
      <c r="P204" s="130">
        <v>0.44034278180619646</v>
      </c>
      <c r="Q204" s="223">
        <v>0.36617087974388046</v>
      </c>
      <c r="R204" s="222"/>
      <c r="S204" s="130"/>
      <c r="T204" s="223"/>
      <c r="U204" s="222">
        <v>7.0873342478280747E-3</v>
      </c>
      <c r="V204" s="223">
        <v>2.0676315613953177E-3</v>
      </c>
      <c r="W204" s="222">
        <v>6.8587105624142656E-4</v>
      </c>
      <c r="X204" s="130">
        <v>0</v>
      </c>
      <c r="Y204" s="223">
        <v>2.000933769092243E-4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0.85761589403973515</v>
      </c>
      <c r="G205" s="130">
        <v>0.62296747967479671</v>
      </c>
      <c r="H205" s="223">
        <v>0.69693806541405712</v>
      </c>
      <c r="I205" s="222"/>
      <c r="J205" s="130"/>
      <c r="K205" s="223"/>
      <c r="L205" s="222"/>
      <c r="M205" s="130"/>
      <c r="N205" s="223"/>
      <c r="O205" s="222">
        <v>0.13465783664459161</v>
      </c>
      <c r="P205" s="130">
        <v>0.37703252032520324</v>
      </c>
      <c r="Q205" s="223">
        <v>0.30062630480167013</v>
      </c>
      <c r="R205" s="222"/>
      <c r="S205" s="130"/>
      <c r="T205" s="223"/>
      <c r="U205" s="222">
        <v>7.7262693156732896E-3</v>
      </c>
      <c r="V205" s="223">
        <v>2.4356297842727907E-3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0.63888888888888884</v>
      </c>
      <c r="G206" s="130">
        <v>0.98442367601246106</v>
      </c>
      <c r="H206" s="223">
        <v>0.94957983193277307</v>
      </c>
      <c r="I206" s="222"/>
      <c r="J206" s="130"/>
      <c r="K206" s="223"/>
      <c r="L206" s="222"/>
      <c r="M206" s="130"/>
      <c r="N206" s="223"/>
      <c r="O206" s="222">
        <v>0.25</v>
      </c>
      <c r="P206" s="130">
        <v>1.5576323987538941E-2</v>
      </c>
      <c r="Q206" s="223">
        <v>3.9215686274509803E-2</v>
      </c>
      <c r="R206" s="222"/>
      <c r="S206" s="130"/>
      <c r="T206" s="223"/>
      <c r="U206" s="222">
        <v>0.1111111111111111</v>
      </c>
      <c r="V206" s="223">
        <v>1.1204481792717087E-2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0.47826086956521741</v>
      </c>
      <c r="G207" s="130">
        <v>0.72641509433962259</v>
      </c>
      <c r="H207" s="223">
        <v>0.68217054263565891</v>
      </c>
      <c r="I207" s="222"/>
      <c r="J207" s="130"/>
      <c r="K207" s="223"/>
      <c r="L207" s="222"/>
      <c r="M207" s="130"/>
      <c r="N207" s="223"/>
      <c r="O207" s="222">
        <v>0.2608695652173913</v>
      </c>
      <c r="P207" s="130">
        <v>0.27358490566037735</v>
      </c>
      <c r="Q207" s="223">
        <v>0.27131782945736432</v>
      </c>
      <c r="R207" s="222"/>
      <c r="S207" s="130"/>
      <c r="T207" s="223"/>
      <c r="U207" s="222">
        <v>0.13043478260869565</v>
      </c>
      <c r="V207" s="223">
        <v>2.3255813953488372E-2</v>
      </c>
      <c r="W207" s="222">
        <v>0.13043478260869565</v>
      </c>
      <c r="X207" s="130">
        <v>0</v>
      </c>
      <c r="Y207" s="223">
        <v>2.3255813953488372E-2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0.2857142857142857</v>
      </c>
      <c r="G208" s="130">
        <v>0.87142857142857144</v>
      </c>
      <c r="H208" s="223">
        <v>0.67619047619047623</v>
      </c>
      <c r="I208" s="222"/>
      <c r="J208" s="130"/>
      <c r="K208" s="223"/>
      <c r="L208" s="222"/>
      <c r="M208" s="130"/>
      <c r="N208" s="223"/>
      <c r="O208" s="222">
        <v>0.5714285714285714</v>
      </c>
      <c r="P208" s="130">
        <v>0.12857142857142856</v>
      </c>
      <c r="Q208" s="223">
        <v>0.27619047619047621</v>
      </c>
      <c r="R208" s="222"/>
      <c r="S208" s="130"/>
      <c r="T208" s="223"/>
      <c r="U208" s="222">
        <v>0.14285714285714285</v>
      </c>
      <c r="V208" s="223">
        <v>4.7619047619047616E-2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0.94736842105263153</v>
      </c>
      <c r="G209" s="130">
        <v>0.89743589743589747</v>
      </c>
      <c r="H209" s="223">
        <v>0.90721649484536082</v>
      </c>
      <c r="I209" s="222"/>
      <c r="J209" s="130"/>
      <c r="K209" s="223"/>
      <c r="L209" s="222"/>
      <c r="M209" s="130"/>
      <c r="N209" s="223"/>
      <c r="O209" s="222">
        <v>0</v>
      </c>
      <c r="P209" s="130">
        <v>0.10256410256410256</v>
      </c>
      <c r="Q209" s="223">
        <v>8.247422680412371E-2</v>
      </c>
      <c r="R209" s="222"/>
      <c r="S209" s="130"/>
      <c r="T209" s="223"/>
      <c r="U209" s="222">
        <v>0</v>
      </c>
      <c r="V209" s="223">
        <v>0</v>
      </c>
      <c r="W209" s="222">
        <v>5.2631578947368418E-2</v>
      </c>
      <c r="X209" s="130">
        <v>0</v>
      </c>
      <c r="Y209" s="223">
        <v>1.0309278350515464E-2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0.58333333333333337</v>
      </c>
      <c r="G210" s="130">
        <v>0.81553398058252424</v>
      </c>
      <c r="H210" s="223">
        <v>0.79130434782608694</v>
      </c>
      <c r="I210" s="222"/>
      <c r="J210" s="130"/>
      <c r="K210" s="223"/>
      <c r="L210" s="222"/>
      <c r="M210" s="130"/>
      <c r="N210" s="223"/>
      <c r="O210" s="222">
        <v>0.16666666666666666</v>
      </c>
      <c r="P210" s="130">
        <v>0.18446601941747573</v>
      </c>
      <c r="Q210" s="223">
        <v>0.18260869565217391</v>
      </c>
      <c r="R210" s="222"/>
      <c r="S210" s="130"/>
      <c r="T210" s="223"/>
      <c r="U210" s="222">
        <v>8.3333333333333329E-2</v>
      </c>
      <c r="V210" s="223">
        <v>8.6956521739130436E-3</v>
      </c>
      <c r="W210" s="222">
        <v>0.16666666666666666</v>
      </c>
      <c r="X210" s="130">
        <v>0</v>
      </c>
      <c r="Y210" s="223">
        <v>1.7391304347826087E-2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0.81496598639455786</v>
      </c>
      <c r="G211" s="130">
        <v>0.48171021377672207</v>
      </c>
      <c r="H211" s="223">
        <v>0.55087058823529411</v>
      </c>
      <c r="I211" s="222"/>
      <c r="J211" s="130"/>
      <c r="K211" s="223"/>
      <c r="L211" s="222"/>
      <c r="M211" s="130"/>
      <c r="N211" s="223"/>
      <c r="O211" s="222">
        <v>0.18004535147392289</v>
      </c>
      <c r="P211" s="130">
        <v>0.51175771971496442</v>
      </c>
      <c r="Q211" s="223">
        <v>0.44291764705882353</v>
      </c>
      <c r="R211" s="222"/>
      <c r="S211" s="130"/>
      <c r="T211" s="223"/>
      <c r="U211" s="222">
        <v>4.5351473922902496E-3</v>
      </c>
      <c r="V211" s="223">
        <v>9.4117647058823532E-4</v>
      </c>
      <c r="W211" s="222">
        <v>4.5351473922902497E-4</v>
      </c>
      <c r="X211" s="130">
        <v>6.5320665083135393E-3</v>
      </c>
      <c r="Y211" s="223">
        <v>5.2705882352941181E-3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0.73865566610046107</v>
      </c>
      <c r="G212" s="130">
        <v>0.56029624859120919</v>
      </c>
      <c r="H212" s="223">
        <v>0.6047270748957263</v>
      </c>
      <c r="I212" s="222"/>
      <c r="J212" s="130"/>
      <c r="K212" s="223"/>
      <c r="L212" s="222"/>
      <c r="M212" s="130"/>
      <c r="N212" s="223"/>
      <c r="O212" s="222">
        <v>0.25940305751031301</v>
      </c>
      <c r="P212" s="130">
        <v>0.43583963934954112</v>
      </c>
      <c r="Q212" s="223">
        <v>0.39188780753188662</v>
      </c>
      <c r="R212" s="222"/>
      <c r="S212" s="130"/>
      <c r="T212" s="223"/>
      <c r="U212" s="222">
        <v>1.6986168405726766E-3</v>
      </c>
      <c r="V212" s="223">
        <v>4.2313969654838907E-4</v>
      </c>
      <c r="W212" s="222">
        <v>2.4265954865323951E-4</v>
      </c>
      <c r="X212" s="130">
        <v>3.8641120592497183E-3</v>
      </c>
      <c r="Y212" s="223">
        <v>2.9619778758387233E-3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0.78620843561704978</v>
      </c>
      <c r="G213" s="130">
        <v>0.58508737864077665</v>
      </c>
      <c r="H213" s="223">
        <v>0.63701313666743486</v>
      </c>
      <c r="I213" s="222"/>
      <c r="J213" s="130"/>
      <c r="K213" s="223"/>
      <c r="L213" s="222"/>
      <c r="M213" s="130"/>
      <c r="N213" s="223"/>
      <c r="O213" s="222">
        <v>0.2075429591609016</v>
      </c>
      <c r="P213" s="130">
        <v>0.4149126213592233</v>
      </c>
      <c r="Q213" s="223">
        <v>0.36137358838442035</v>
      </c>
      <c r="R213" s="222"/>
      <c r="S213" s="130"/>
      <c r="T213" s="223"/>
      <c r="U213" s="222">
        <v>6.0254407498326265E-3</v>
      </c>
      <c r="V213" s="223">
        <v>1.5556579857109933E-3</v>
      </c>
      <c r="W213" s="222">
        <v>2.2316447221602321E-4</v>
      </c>
      <c r="X213" s="130">
        <v>0</v>
      </c>
      <c r="Y213" s="223">
        <v>5.761696243374049E-5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0.78936952219394962</v>
      </c>
      <c r="G214" s="87">
        <v>0.5678595446935768</v>
      </c>
      <c r="H214" s="225">
        <v>0.62580563362424191</v>
      </c>
      <c r="I214" s="224"/>
      <c r="J214" s="87"/>
      <c r="K214" s="225"/>
      <c r="L214" s="224"/>
      <c r="M214" s="87"/>
      <c r="N214" s="225"/>
      <c r="O214" s="224">
        <v>0.20384506644048628</v>
      </c>
      <c r="P214" s="87">
        <v>0.43012291270193315</v>
      </c>
      <c r="Q214" s="225">
        <v>0.37092956913128922</v>
      </c>
      <c r="R214" s="224"/>
      <c r="S214" s="87"/>
      <c r="T214" s="225"/>
      <c r="U214" s="224">
        <v>5.8968455915020803E-3</v>
      </c>
      <c r="V214" s="225">
        <v>1.5425902837943495E-3</v>
      </c>
      <c r="W214" s="224">
        <v>8.8856577406195723E-4</v>
      </c>
      <c r="X214" s="87">
        <v>2.0175426044901053E-3</v>
      </c>
      <c r="Y214" s="225">
        <v>1.7222069606745135E-3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0.72525804493017609</v>
      </c>
      <c r="G215" s="130">
        <v>0.50223841749089015</v>
      </c>
      <c r="H215" s="223">
        <v>0.55919063493294052</v>
      </c>
      <c r="I215" s="222"/>
      <c r="J215" s="130"/>
      <c r="K215" s="223"/>
      <c r="L215" s="222"/>
      <c r="M215" s="130"/>
      <c r="N215" s="223"/>
      <c r="O215" s="222">
        <v>0.27200971463266543</v>
      </c>
      <c r="P215" s="130">
        <v>0.49776158250910985</v>
      </c>
      <c r="Q215" s="223">
        <v>0.44011163656097374</v>
      </c>
      <c r="R215" s="222"/>
      <c r="S215" s="130"/>
      <c r="T215" s="223"/>
      <c r="U215" s="222">
        <v>2.1250758955676987E-3</v>
      </c>
      <c r="V215" s="223">
        <v>5.4267772695557796E-4</v>
      </c>
      <c r="W215" s="222">
        <v>6.0716454159077113E-4</v>
      </c>
      <c r="X215" s="130">
        <v>0</v>
      </c>
      <c r="Y215" s="223">
        <v>1.5505077913016512E-4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0.75792666115246765</v>
      </c>
      <c r="G216" s="130">
        <v>0.57878615995462279</v>
      </c>
      <c r="H216" s="223">
        <v>0.63100787654717894</v>
      </c>
      <c r="I216" s="222"/>
      <c r="J216" s="130"/>
      <c r="K216" s="223"/>
      <c r="L216" s="222"/>
      <c r="M216" s="130"/>
      <c r="N216" s="223"/>
      <c r="O216" s="222">
        <v>0.23821339950372208</v>
      </c>
      <c r="P216" s="130">
        <v>0.42041973908111174</v>
      </c>
      <c r="Q216" s="223">
        <v>0.36730429191448322</v>
      </c>
      <c r="R216" s="222"/>
      <c r="S216" s="130"/>
      <c r="T216" s="223"/>
      <c r="U216" s="222">
        <v>3.8599393438103115E-3</v>
      </c>
      <c r="V216" s="223">
        <v>1.125221025558592E-3</v>
      </c>
      <c r="W216" s="222">
        <v>0</v>
      </c>
      <c r="X216" s="130">
        <v>7.941009642654566E-4</v>
      </c>
      <c r="Y216" s="223">
        <v>5.6261051277929598E-4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0.77186607838048271</v>
      </c>
      <c r="G217" s="130">
        <v>0.57774900183446642</v>
      </c>
      <c r="H217" s="223">
        <v>0.63475609756097562</v>
      </c>
      <c r="I217" s="222"/>
      <c r="J217" s="130"/>
      <c r="K217" s="223"/>
      <c r="L217" s="222"/>
      <c r="M217" s="130"/>
      <c r="N217" s="223"/>
      <c r="O217" s="222">
        <v>0.22346223721775241</v>
      </c>
      <c r="P217" s="130">
        <v>0.42149562965360959</v>
      </c>
      <c r="Q217" s="223">
        <v>0.36333841463414634</v>
      </c>
      <c r="R217" s="222"/>
      <c r="S217" s="130"/>
      <c r="T217" s="223"/>
      <c r="U217" s="222">
        <v>4.1526083571243183E-3</v>
      </c>
      <c r="V217" s="223">
        <v>1.2195121951219512E-3</v>
      </c>
      <c r="W217" s="222">
        <v>5.1907604464053979E-4</v>
      </c>
      <c r="X217" s="130">
        <v>7.5536851192403156E-4</v>
      </c>
      <c r="Y217" s="223">
        <v>6.8597560975609752E-4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0.83860955927995029</v>
      </c>
      <c r="G218" s="130">
        <v>0.72923875432525953</v>
      </c>
      <c r="H218" s="223">
        <v>0.76392990746209888</v>
      </c>
      <c r="I218" s="222"/>
      <c r="J218" s="130"/>
      <c r="K218" s="223"/>
      <c r="L218" s="222"/>
      <c r="M218" s="130"/>
      <c r="N218" s="223"/>
      <c r="O218" s="222">
        <v>0.15766604593420236</v>
      </c>
      <c r="P218" s="130">
        <v>0.27076124567474047</v>
      </c>
      <c r="Q218" s="223">
        <v>0.23488875762945463</v>
      </c>
      <c r="R218" s="222"/>
      <c r="S218" s="130"/>
      <c r="T218" s="223"/>
      <c r="U218" s="222">
        <v>1.8621973929236499E-3</v>
      </c>
      <c r="V218" s="223">
        <v>5.9066745422327229E-4</v>
      </c>
      <c r="W218" s="222">
        <v>1.8621973929236499E-3</v>
      </c>
      <c r="X218" s="130">
        <v>0</v>
      </c>
      <c r="Y218" s="223">
        <v>5.9066745422327229E-4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0.58139534883720934</v>
      </c>
      <c r="G219" s="130">
        <v>0.98091603053435117</v>
      </c>
      <c r="H219" s="223">
        <v>0.92459016393442628</v>
      </c>
      <c r="I219" s="222"/>
      <c r="J219" s="130"/>
      <c r="K219" s="223"/>
      <c r="L219" s="222"/>
      <c r="M219" s="130"/>
      <c r="N219" s="223"/>
      <c r="O219" s="222">
        <v>0.32558139534883723</v>
      </c>
      <c r="P219" s="130">
        <v>1.9083969465648856E-2</v>
      </c>
      <c r="Q219" s="223">
        <v>6.2295081967213117E-2</v>
      </c>
      <c r="R219" s="222"/>
      <c r="S219" s="130"/>
      <c r="T219" s="223"/>
      <c r="U219" s="222">
        <v>9.3023255813953487E-2</v>
      </c>
      <c r="V219" s="223">
        <v>1.3114754098360656E-2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0.5</v>
      </c>
      <c r="G220" s="130">
        <v>0.92647058823529416</v>
      </c>
      <c r="H220" s="223">
        <v>0.86250000000000004</v>
      </c>
      <c r="I220" s="222"/>
      <c r="J220" s="130"/>
      <c r="K220" s="223"/>
      <c r="L220" s="222"/>
      <c r="M220" s="130"/>
      <c r="N220" s="223"/>
      <c r="O220" s="222">
        <v>0.5</v>
      </c>
      <c r="P220" s="130">
        <v>7.3529411764705885E-2</v>
      </c>
      <c r="Q220" s="223">
        <v>0.13750000000000001</v>
      </c>
      <c r="R220" s="222"/>
      <c r="S220" s="130"/>
      <c r="T220" s="223"/>
      <c r="U220" s="222">
        <v>0</v>
      </c>
      <c r="V220" s="223">
        <v>0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0.68965517241379315</v>
      </c>
      <c r="G221" s="130">
        <v>0.89610389610389607</v>
      </c>
      <c r="H221" s="223">
        <v>0.839622641509434</v>
      </c>
      <c r="I221" s="222"/>
      <c r="J221" s="130"/>
      <c r="K221" s="223"/>
      <c r="L221" s="222"/>
      <c r="M221" s="130"/>
      <c r="N221" s="223"/>
      <c r="O221" s="222">
        <v>0.13793103448275862</v>
      </c>
      <c r="P221" s="130">
        <v>0.1038961038961039</v>
      </c>
      <c r="Q221" s="223">
        <v>0.11320754716981132</v>
      </c>
      <c r="R221" s="222"/>
      <c r="S221" s="130"/>
      <c r="T221" s="223"/>
      <c r="U221" s="222">
        <v>0</v>
      </c>
      <c r="V221" s="223">
        <v>0</v>
      </c>
      <c r="W221" s="222">
        <v>0.17241379310344829</v>
      </c>
      <c r="X221" s="130">
        <v>0</v>
      </c>
      <c r="Y221" s="223">
        <v>4.716981132075472E-2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0.2</v>
      </c>
      <c r="G222" s="130">
        <v>0.91397849462365588</v>
      </c>
      <c r="H222" s="223">
        <v>0.84466019417475724</v>
      </c>
      <c r="I222" s="222"/>
      <c r="J222" s="130"/>
      <c r="K222" s="223"/>
      <c r="L222" s="222"/>
      <c r="M222" s="130"/>
      <c r="N222" s="223"/>
      <c r="O222" s="222">
        <v>0.7</v>
      </c>
      <c r="P222" s="130">
        <v>8.6021505376344093E-2</v>
      </c>
      <c r="Q222" s="223">
        <v>0.14563106796116504</v>
      </c>
      <c r="R222" s="222"/>
      <c r="S222" s="130"/>
      <c r="T222" s="223"/>
      <c r="U222" s="222">
        <v>0</v>
      </c>
      <c r="V222" s="223">
        <v>0</v>
      </c>
      <c r="W222" s="222">
        <v>0.1</v>
      </c>
      <c r="X222" s="130">
        <v>0</v>
      </c>
      <c r="Y222" s="223">
        <v>9.7087378640776691E-3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0.79069767441860461</v>
      </c>
      <c r="G223" s="130">
        <v>0.95918367346938771</v>
      </c>
      <c r="H223" s="223">
        <v>0.92105263157894735</v>
      </c>
      <c r="I223" s="222"/>
      <c r="J223" s="130"/>
      <c r="K223" s="223"/>
      <c r="L223" s="222"/>
      <c r="M223" s="130"/>
      <c r="N223" s="223"/>
      <c r="O223" s="222">
        <v>9.3023255813953487E-2</v>
      </c>
      <c r="P223" s="130">
        <v>4.0816326530612242E-2</v>
      </c>
      <c r="Q223" s="223">
        <v>5.2631578947368418E-2</v>
      </c>
      <c r="R223" s="222"/>
      <c r="S223" s="130"/>
      <c r="T223" s="223"/>
      <c r="U223" s="222">
        <v>0.11627906976744186</v>
      </c>
      <c r="V223" s="223">
        <v>2.6315789473684209E-2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0.8434518647007806</v>
      </c>
      <c r="G224" s="130">
        <v>0.40820029027576199</v>
      </c>
      <c r="H224" s="223">
        <v>0.5365822460987465</v>
      </c>
      <c r="I224" s="222"/>
      <c r="J224" s="130"/>
      <c r="K224" s="223"/>
      <c r="L224" s="222"/>
      <c r="M224" s="130"/>
      <c r="N224" s="223"/>
      <c r="O224" s="222">
        <v>0.14960971379011276</v>
      </c>
      <c r="P224" s="130">
        <v>0.59052975326560231</v>
      </c>
      <c r="Q224" s="223">
        <v>0.46047582501918649</v>
      </c>
      <c r="R224" s="222"/>
      <c r="S224" s="130"/>
      <c r="T224" s="223"/>
      <c r="U224" s="222">
        <v>5.2038161318300087E-3</v>
      </c>
      <c r="V224" s="223">
        <v>1.5349194167306216E-3</v>
      </c>
      <c r="W224" s="222">
        <v>1.7346053772766695E-3</v>
      </c>
      <c r="X224" s="130">
        <v>1.2699564586357039E-3</v>
      </c>
      <c r="Y224" s="223">
        <v>1.4070094653364032E-3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0.68733470467234792</v>
      </c>
      <c r="G225" s="130">
        <v>0.560125082914811</v>
      </c>
      <c r="H225" s="223">
        <v>0.5911435941530524</v>
      </c>
      <c r="I225" s="222"/>
      <c r="J225" s="130"/>
      <c r="K225" s="223"/>
      <c r="L225" s="222"/>
      <c r="M225" s="130"/>
      <c r="N225" s="223"/>
      <c r="O225" s="222">
        <v>0.30032324419629741</v>
      </c>
      <c r="P225" s="130">
        <v>0.43627404529517672</v>
      </c>
      <c r="Q225" s="223">
        <v>0.40312410432788764</v>
      </c>
      <c r="R225" s="222"/>
      <c r="S225" s="130"/>
      <c r="T225" s="223"/>
      <c r="U225" s="222">
        <v>1.2048192771084338E-2</v>
      </c>
      <c r="V225" s="223">
        <v>2.9378045285182001E-3</v>
      </c>
      <c r="W225" s="222">
        <v>2.9385836027034972E-4</v>
      </c>
      <c r="X225" s="130">
        <v>3.6008717900123189E-3</v>
      </c>
      <c r="Y225" s="223">
        <v>2.7944969905417025E-3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0.80221045360349985</v>
      </c>
      <c r="G226" s="130">
        <v>0.58026785714285711</v>
      </c>
      <c r="H226" s="223">
        <v>0.64228269960754036</v>
      </c>
      <c r="I226" s="222"/>
      <c r="J226" s="130"/>
      <c r="K226" s="223"/>
      <c r="L226" s="222"/>
      <c r="M226" s="130"/>
      <c r="N226" s="223"/>
      <c r="O226" s="222">
        <v>0.19410545705733365</v>
      </c>
      <c r="P226" s="130">
        <v>0.41366071428571427</v>
      </c>
      <c r="Q226" s="223">
        <v>0.35231293830019944</v>
      </c>
      <c r="R226" s="222"/>
      <c r="S226" s="130"/>
      <c r="T226" s="223"/>
      <c r="U226" s="222">
        <v>3.6840893391664746E-3</v>
      </c>
      <c r="V226" s="223">
        <v>1.0294023032876537E-3</v>
      </c>
      <c r="W226" s="222">
        <v>0</v>
      </c>
      <c r="X226" s="130">
        <v>6.0714285714285714E-3</v>
      </c>
      <c r="Y226" s="223">
        <v>4.3749597889725282E-3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0.76716576592540087</v>
      </c>
      <c r="G227" s="87">
        <v>0.56010970592716747</v>
      </c>
      <c r="H227" s="225">
        <v>0.61736137479942677</v>
      </c>
      <c r="I227" s="224"/>
      <c r="J227" s="87"/>
      <c r="K227" s="225"/>
      <c r="L227" s="224"/>
      <c r="M227" s="87"/>
      <c r="N227" s="225"/>
      <c r="O227" s="224">
        <v>0.22680960396916808</v>
      </c>
      <c r="P227" s="87">
        <v>0.43774019333976671</v>
      </c>
      <c r="Q227" s="225">
        <v>0.37941720459083061</v>
      </c>
      <c r="R227" s="224"/>
      <c r="S227" s="87"/>
      <c r="T227" s="225"/>
      <c r="U227" s="224">
        <v>5.2272525914769203E-3</v>
      </c>
      <c r="V227" s="225">
        <v>1.4453522127362477E-3</v>
      </c>
      <c r="W227" s="224">
        <v>7.9737751395410653E-4</v>
      </c>
      <c r="X227" s="87">
        <v>2.1501007330658405E-3</v>
      </c>
      <c r="Y227" s="225">
        <v>1.7760683970064061E-3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0.72481161038236119</v>
      </c>
      <c r="G228" s="130">
        <v>0.64991166077738516</v>
      </c>
      <c r="H228" s="223">
        <v>0.6679192108971348</v>
      </c>
      <c r="I228" s="222"/>
      <c r="J228" s="130"/>
      <c r="K228" s="223"/>
      <c r="L228" s="222"/>
      <c r="M228" s="130"/>
      <c r="N228" s="223"/>
      <c r="O228" s="222">
        <v>0.27016466648060283</v>
      </c>
      <c r="P228" s="130">
        <v>0.3493816254416961</v>
      </c>
      <c r="Q228" s="223">
        <v>0.33033617392471315</v>
      </c>
      <c r="R228" s="222"/>
      <c r="S228" s="130"/>
      <c r="T228" s="223"/>
      <c r="U228" s="222">
        <v>4.1864359475300029E-3</v>
      </c>
      <c r="V228" s="223">
        <v>1.0065087566261826E-3</v>
      </c>
      <c r="W228" s="222">
        <v>8.3728718950600055E-4</v>
      </c>
      <c r="X228" s="130">
        <v>7.0671378091872788E-4</v>
      </c>
      <c r="Y228" s="223">
        <v>7.3810642152586725E-4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0.72881355932203384</v>
      </c>
      <c r="G229" s="130">
        <v>0.67062549485352341</v>
      </c>
      <c r="H229" s="223">
        <v>0.68457486832204661</v>
      </c>
      <c r="I229" s="222"/>
      <c r="J229" s="130"/>
      <c r="K229" s="223"/>
      <c r="L229" s="222"/>
      <c r="M229" s="130"/>
      <c r="N229" s="223"/>
      <c r="O229" s="222">
        <v>0.26930320150659132</v>
      </c>
      <c r="P229" s="130">
        <v>0.32937450514647665</v>
      </c>
      <c r="Q229" s="223">
        <v>0.31497366440933033</v>
      </c>
      <c r="R229" s="222"/>
      <c r="S229" s="130"/>
      <c r="T229" s="223"/>
      <c r="U229" s="222">
        <v>1.8832391713747645E-3</v>
      </c>
      <c r="V229" s="223">
        <v>4.514672686230248E-4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0.71589182619264657</v>
      </c>
      <c r="G230" s="130">
        <v>0.65280013555875627</v>
      </c>
      <c r="H230" s="223">
        <v>0.66655624751556908</v>
      </c>
      <c r="I230" s="222"/>
      <c r="J230" s="130"/>
      <c r="K230" s="223"/>
      <c r="L230" s="222"/>
      <c r="M230" s="130"/>
      <c r="N230" s="223"/>
      <c r="O230" s="222">
        <v>0.2810695837131571</v>
      </c>
      <c r="P230" s="130">
        <v>0.34719986444124373</v>
      </c>
      <c r="Q230" s="223">
        <v>0.3327812375778455</v>
      </c>
      <c r="R230" s="222"/>
      <c r="S230" s="130"/>
      <c r="T230" s="223"/>
      <c r="U230" s="222">
        <v>3.038590094196293E-3</v>
      </c>
      <c r="V230" s="223">
        <v>6.6251490658539812E-4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0.78985949908368969</v>
      </c>
      <c r="G231" s="130">
        <v>0.68545241809672386</v>
      </c>
      <c r="H231" s="223">
        <v>0.71071692535107167</v>
      </c>
      <c r="I231" s="222"/>
      <c r="J231" s="130"/>
      <c r="K231" s="223"/>
      <c r="L231" s="222"/>
      <c r="M231" s="130"/>
      <c r="N231" s="223"/>
      <c r="O231" s="222">
        <v>0.20769700671960903</v>
      </c>
      <c r="P231" s="130">
        <v>0.31454758190327614</v>
      </c>
      <c r="Q231" s="223">
        <v>0.28869179600886918</v>
      </c>
      <c r="R231" s="222"/>
      <c r="S231" s="130"/>
      <c r="T231" s="223"/>
      <c r="U231" s="222">
        <v>2.4434941967012829E-3</v>
      </c>
      <c r="V231" s="223">
        <v>5.9127864005912786E-4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0.47619047619047616</v>
      </c>
      <c r="G232" s="130">
        <v>0.96153846153846156</v>
      </c>
      <c r="H232" s="223">
        <v>0.903954802259887</v>
      </c>
      <c r="I232" s="222"/>
      <c r="J232" s="130"/>
      <c r="K232" s="223"/>
      <c r="L232" s="222"/>
      <c r="M232" s="130"/>
      <c r="N232" s="223"/>
      <c r="O232" s="222">
        <v>0.19047619047619047</v>
      </c>
      <c r="P232" s="130">
        <v>3.8461538461538464E-2</v>
      </c>
      <c r="Q232" s="223">
        <v>5.6497175141242938E-2</v>
      </c>
      <c r="R232" s="222"/>
      <c r="S232" s="130"/>
      <c r="T232" s="223"/>
      <c r="U232" s="222">
        <v>0.33333333333333331</v>
      </c>
      <c r="V232" s="223">
        <v>3.954802259887006E-2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0.35714285714285715</v>
      </c>
      <c r="G233" s="130">
        <v>0.85950413223140498</v>
      </c>
      <c r="H233" s="223">
        <v>0.80740740740740746</v>
      </c>
      <c r="I233" s="222"/>
      <c r="J233" s="130"/>
      <c r="K233" s="223"/>
      <c r="L233" s="222"/>
      <c r="M233" s="130"/>
      <c r="N233" s="223"/>
      <c r="O233" s="222">
        <v>0.14285714285714285</v>
      </c>
      <c r="P233" s="130">
        <v>0.14049586776859505</v>
      </c>
      <c r="Q233" s="223">
        <v>0.14074074074074075</v>
      </c>
      <c r="R233" s="222"/>
      <c r="S233" s="130"/>
      <c r="T233" s="223"/>
      <c r="U233" s="222">
        <v>0.5</v>
      </c>
      <c r="V233" s="223">
        <v>5.185185185185185E-2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0.2857142857142857</v>
      </c>
      <c r="G234" s="130">
        <v>0.9098360655737705</v>
      </c>
      <c r="H234" s="223">
        <v>0.87596899224806202</v>
      </c>
      <c r="I234" s="222"/>
      <c r="J234" s="130"/>
      <c r="K234" s="223"/>
      <c r="L234" s="222"/>
      <c r="M234" s="130"/>
      <c r="N234" s="223"/>
      <c r="O234" s="222">
        <v>0.2857142857142857</v>
      </c>
      <c r="P234" s="130">
        <v>9.0163934426229511E-2</v>
      </c>
      <c r="Q234" s="223">
        <v>0.10077519379844961</v>
      </c>
      <c r="R234" s="222"/>
      <c r="S234" s="130"/>
      <c r="T234" s="223"/>
      <c r="U234" s="222">
        <v>0.42857142857142855</v>
      </c>
      <c r="V234" s="223">
        <v>2.3255813953488372E-2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0.25</v>
      </c>
      <c r="G235" s="130">
        <v>0.85106382978723405</v>
      </c>
      <c r="H235" s="223">
        <v>0.62666666666666671</v>
      </c>
      <c r="I235" s="222"/>
      <c r="J235" s="130"/>
      <c r="K235" s="223"/>
      <c r="L235" s="222"/>
      <c r="M235" s="130"/>
      <c r="N235" s="223"/>
      <c r="O235" s="222">
        <v>0.6785714285714286</v>
      </c>
      <c r="P235" s="130">
        <v>0.14893617021276595</v>
      </c>
      <c r="Q235" s="223">
        <v>0.34666666666666668</v>
      </c>
      <c r="R235" s="222"/>
      <c r="S235" s="130"/>
      <c r="T235" s="223"/>
      <c r="U235" s="222">
        <v>7.1428571428571425E-2</v>
      </c>
      <c r="V235" s="223">
        <v>2.6666666666666668E-2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0.33333333333333331</v>
      </c>
      <c r="G236" s="130">
        <v>0.96250000000000002</v>
      </c>
      <c r="H236" s="223">
        <v>0.88043478260869568</v>
      </c>
      <c r="I236" s="222"/>
      <c r="J236" s="130"/>
      <c r="K236" s="223"/>
      <c r="L236" s="222"/>
      <c r="M236" s="130"/>
      <c r="N236" s="223"/>
      <c r="O236" s="222">
        <v>0.25</v>
      </c>
      <c r="P236" s="130">
        <v>3.7499999999999999E-2</v>
      </c>
      <c r="Q236" s="223">
        <v>6.5217391304347824E-2</v>
      </c>
      <c r="R236" s="222"/>
      <c r="S236" s="130"/>
      <c r="T236" s="223"/>
      <c r="U236" s="222">
        <v>0.41666666666666669</v>
      </c>
      <c r="V236" s="223">
        <v>5.434782608695652E-2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0.65848670756646221</v>
      </c>
      <c r="G237" s="130">
        <v>0.50109938434476697</v>
      </c>
      <c r="H237" s="223">
        <v>0.53948462177888612</v>
      </c>
      <c r="I237" s="222"/>
      <c r="J237" s="130"/>
      <c r="K237" s="223"/>
      <c r="L237" s="222"/>
      <c r="M237" s="130"/>
      <c r="N237" s="223"/>
      <c r="O237" s="222">
        <v>0.33537832310838445</v>
      </c>
      <c r="P237" s="130">
        <v>0.49890061565523308</v>
      </c>
      <c r="Q237" s="223">
        <v>0.45901911886949293</v>
      </c>
      <c r="R237" s="222"/>
      <c r="S237" s="130"/>
      <c r="T237" s="223"/>
      <c r="U237" s="222">
        <v>6.1349693251533744E-3</v>
      </c>
      <c r="V237" s="223">
        <v>1.4962593516209476E-3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0.70285512865703204</v>
      </c>
      <c r="G238" s="130">
        <v>0.51625393966681676</v>
      </c>
      <c r="H238" s="223">
        <v>0.55422464495768187</v>
      </c>
      <c r="I238" s="222"/>
      <c r="J238" s="130"/>
      <c r="K238" s="223"/>
      <c r="L238" s="222"/>
      <c r="M238" s="130"/>
      <c r="N238" s="223"/>
      <c r="O238" s="222">
        <v>0.29221008107155444</v>
      </c>
      <c r="P238" s="130">
        <v>0.48257541647906349</v>
      </c>
      <c r="Q238" s="223">
        <v>0.4438387605795438</v>
      </c>
      <c r="R238" s="222"/>
      <c r="S238" s="130"/>
      <c r="T238" s="223"/>
      <c r="U238" s="222">
        <v>4.2298202326401125E-3</v>
      </c>
      <c r="V238" s="223">
        <v>8.6070865012193368E-4</v>
      </c>
      <c r="W238" s="222">
        <v>0</v>
      </c>
      <c r="X238" s="130">
        <v>1.1706438541197659E-3</v>
      </c>
      <c r="Y238" s="223">
        <v>9.3243437096542819E-4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0.81892033542976939</v>
      </c>
      <c r="G239" s="130">
        <v>0.60622146724705384</v>
      </c>
      <c r="H239" s="223">
        <v>0.66754816773706083</v>
      </c>
      <c r="I239" s="222"/>
      <c r="J239" s="130"/>
      <c r="K239" s="223"/>
      <c r="L239" s="222"/>
      <c r="M239" s="130"/>
      <c r="N239" s="223"/>
      <c r="O239" s="222">
        <v>0.17714884696016772</v>
      </c>
      <c r="P239" s="130">
        <v>0.39239834377322436</v>
      </c>
      <c r="Q239" s="223">
        <v>0.33033622969399318</v>
      </c>
      <c r="R239" s="222"/>
      <c r="S239" s="130"/>
      <c r="T239" s="223"/>
      <c r="U239" s="222">
        <v>3.1446540880503146E-3</v>
      </c>
      <c r="V239" s="223">
        <v>9.0668681526256142E-4</v>
      </c>
      <c r="W239" s="222">
        <v>7.8616352201257866E-4</v>
      </c>
      <c r="X239" s="130">
        <v>1.3801889797218389E-3</v>
      </c>
      <c r="Y239" s="223">
        <v>1.2089157536834152E-3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0.73753201747777608</v>
      </c>
      <c r="G240" s="87">
        <v>0.61896209766838972</v>
      </c>
      <c r="H240" s="225">
        <v>0.64708615267321068</v>
      </c>
      <c r="I240" s="224"/>
      <c r="J240" s="87"/>
      <c r="K240" s="225"/>
      <c r="L240" s="224"/>
      <c r="M240" s="87"/>
      <c r="N240" s="225"/>
      <c r="O240" s="224">
        <v>0.25719451559439505</v>
      </c>
      <c r="P240" s="87">
        <v>0.38050692611622133</v>
      </c>
      <c r="Q240" s="225">
        <v>0.35125798151148385</v>
      </c>
      <c r="R240" s="224"/>
      <c r="S240" s="87"/>
      <c r="T240" s="225"/>
      <c r="U240" s="224">
        <v>4.8716789714228319E-3</v>
      </c>
      <c r="V240" s="225">
        <v>1.1555322596016391E-3</v>
      </c>
      <c r="W240" s="224">
        <v>3.0134096730450503E-4</v>
      </c>
      <c r="X240" s="87">
        <v>5.3097621538894003E-4</v>
      </c>
      <c r="Y240" s="225">
        <v>4.7650814828933572E-4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0.65905536440412882</v>
      </c>
      <c r="G241" s="130">
        <v>0.61888440860215055</v>
      </c>
      <c r="H241" s="223">
        <v>0.62598882557946567</v>
      </c>
      <c r="I241" s="222"/>
      <c r="J241" s="130"/>
      <c r="K241" s="223"/>
      <c r="L241" s="222"/>
      <c r="M241" s="130"/>
      <c r="N241" s="223"/>
      <c r="O241" s="222">
        <v>0.33249921801689086</v>
      </c>
      <c r="P241" s="130">
        <v>0.38111559139784945</v>
      </c>
      <c r="Q241" s="223">
        <v>0.37251756375504785</v>
      </c>
      <c r="R241" s="222"/>
      <c r="S241" s="130"/>
      <c r="T241" s="223"/>
      <c r="U241" s="222">
        <v>8.1326243353143576E-3</v>
      </c>
      <c r="V241" s="223">
        <v>1.4382917519499916E-3</v>
      </c>
      <c r="W241" s="222">
        <v>3.1279324366593683E-4</v>
      </c>
      <c r="X241" s="130">
        <v>0</v>
      </c>
      <c r="Y241" s="223">
        <v>5.5318913536538145E-5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0.71612903225806457</v>
      </c>
      <c r="G242" s="130">
        <v>0.64850373161365116</v>
      </c>
      <c r="H242" s="223">
        <v>0.66140947467166977</v>
      </c>
      <c r="I242" s="222"/>
      <c r="J242" s="130"/>
      <c r="K242" s="223"/>
      <c r="L242" s="222"/>
      <c r="M242" s="130"/>
      <c r="N242" s="223"/>
      <c r="O242" s="222">
        <v>0.27987711213517663</v>
      </c>
      <c r="P242" s="130">
        <v>0.35149626838634884</v>
      </c>
      <c r="Q242" s="223">
        <v>0.33782833020637898</v>
      </c>
      <c r="R242" s="222"/>
      <c r="S242" s="130"/>
      <c r="T242" s="223"/>
      <c r="U242" s="222">
        <v>3.0721966205837174E-3</v>
      </c>
      <c r="V242" s="223">
        <v>5.863039399624766E-4</v>
      </c>
      <c r="W242" s="222">
        <v>9.2165898617511521E-4</v>
      </c>
      <c r="X242" s="130">
        <v>0</v>
      </c>
      <c r="Y242" s="223">
        <v>1.7589118198874296E-4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0.67687177932706877</v>
      </c>
      <c r="G243" s="130">
        <v>0.62095479509928175</v>
      </c>
      <c r="H243" s="223">
        <v>0.63314391436500594</v>
      </c>
      <c r="I243" s="222"/>
      <c r="J243" s="130"/>
      <c r="K243" s="223"/>
      <c r="L243" s="222"/>
      <c r="M243" s="130"/>
      <c r="N243" s="223"/>
      <c r="O243" s="222">
        <v>0.30190966959684751</v>
      </c>
      <c r="P243" s="130">
        <v>0.37887621461765947</v>
      </c>
      <c r="Q243" s="223">
        <v>0.36209858596537597</v>
      </c>
      <c r="R243" s="222"/>
      <c r="S243" s="130"/>
      <c r="T243" s="223"/>
      <c r="U243" s="222">
        <v>1.9702940284934828E-2</v>
      </c>
      <c r="V243" s="223">
        <v>4.2949649795163206E-3</v>
      </c>
      <c r="W243" s="222">
        <v>1.515610791148833E-3</v>
      </c>
      <c r="X243" s="130">
        <v>1.6899028305872413E-4</v>
      </c>
      <c r="Y243" s="223">
        <v>4.6253469010175765E-4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0.81258191349934472</v>
      </c>
      <c r="G244" s="130">
        <v>0.73401826484018262</v>
      </c>
      <c r="H244" s="223">
        <v>0.74967354400626796</v>
      </c>
      <c r="I244" s="222"/>
      <c r="J244" s="130"/>
      <c r="K244" s="223"/>
      <c r="L244" s="222"/>
      <c r="M244" s="130"/>
      <c r="N244" s="223"/>
      <c r="O244" s="222">
        <v>0.17889908256880735</v>
      </c>
      <c r="P244" s="130">
        <v>0.26353555120678407</v>
      </c>
      <c r="Q244" s="223">
        <v>0.24667014886393315</v>
      </c>
      <c r="R244" s="222"/>
      <c r="S244" s="130"/>
      <c r="T244" s="223"/>
      <c r="U244" s="222">
        <v>7.2083879423328967E-3</v>
      </c>
      <c r="V244" s="223">
        <v>1.4364063724209976E-3</v>
      </c>
      <c r="W244" s="222">
        <v>1.3106159895150721E-3</v>
      </c>
      <c r="X244" s="130">
        <v>2.446183953033268E-3</v>
      </c>
      <c r="Y244" s="223">
        <v>2.2199007573779055E-3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0.53658536585365857</v>
      </c>
      <c r="G245" s="130">
        <v>0.97608095676172957</v>
      </c>
      <c r="H245" s="223">
        <v>0.96010638297872342</v>
      </c>
      <c r="I245" s="222"/>
      <c r="J245" s="130"/>
      <c r="K245" s="223"/>
      <c r="L245" s="222"/>
      <c r="M245" s="130"/>
      <c r="N245" s="223"/>
      <c r="O245" s="222">
        <v>0.17073170731707318</v>
      </c>
      <c r="P245" s="130">
        <v>2.391904323827047E-2</v>
      </c>
      <c r="Q245" s="223">
        <v>2.9255319148936171E-2</v>
      </c>
      <c r="R245" s="222"/>
      <c r="S245" s="130"/>
      <c r="T245" s="223"/>
      <c r="U245" s="222">
        <v>0.24390243902439024</v>
      </c>
      <c r="V245" s="223">
        <v>8.8652482269503553E-3</v>
      </c>
      <c r="W245" s="222">
        <v>4.878048780487805E-2</v>
      </c>
      <c r="X245" s="130">
        <v>0</v>
      </c>
      <c r="Y245" s="223">
        <v>1.7730496453900709E-3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0.41176470588235292</v>
      </c>
      <c r="G246" s="130">
        <v>0.92866756393001348</v>
      </c>
      <c r="H246" s="223">
        <v>0.91710526315789476</v>
      </c>
      <c r="I246" s="222"/>
      <c r="J246" s="130"/>
      <c r="K246" s="223"/>
      <c r="L246" s="222"/>
      <c r="M246" s="130"/>
      <c r="N246" s="223"/>
      <c r="O246" s="222">
        <v>0.29411764705882354</v>
      </c>
      <c r="P246" s="130">
        <v>7.1332436069986543E-2</v>
      </c>
      <c r="Q246" s="223">
        <v>7.6315789473684212E-2</v>
      </c>
      <c r="R246" s="222"/>
      <c r="S246" s="130"/>
      <c r="T246" s="223"/>
      <c r="U246" s="222">
        <v>0.17647058823529413</v>
      </c>
      <c r="V246" s="223">
        <v>3.9473684210526317E-3</v>
      </c>
      <c r="W246" s="222">
        <v>0.11764705882352941</v>
      </c>
      <c r="X246" s="130">
        <v>0</v>
      </c>
      <c r="Y246" s="223">
        <v>2.631578947368421E-3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0.92934782608695654</v>
      </c>
      <c r="G247" s="130">
        <v>0.97480620155038755</v>
      </c>
      <c r="H247" s="223">
        <v>0.96285714285714286</v>
      </c>
      <c r="I247" s="222"/>
      <c r="J247" s="130"/>
      <c r="K247" s="223"/>
      <c r="L247" s="222"/>
      <c r="M247" s="130"/>
      <c r="N247" s="223"/>
      <c r="O247" s="222">
        <v>1.6304347826086956E-2</v>
      </c>
      <c r="P247" s="130">
        <v>2.5193798449612403E-2</v>
      </c>
      <c r="Q247" s="223">
        <v>2.2857142857142857E-2</v>
      </c>
      <c r="R247" s="222"/>
      <c r="S247" s="130"/>
      <c r="T247" s="223"/>
      <c r="U247" s="222">
        <v>5.434782608695652E-2</v>
      </c>
      <c r="V247" s="223">
        <v>1.4285714285714285E-2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0.96254681647940077</v>
      </c>
      <c r="G248" s="130">
        <v>0.98076923076923073</v>
      </c>
      <c r="H248" s="223">
        <v>0.97305863708399365</v>
      </c>
      <c r="I248" s="222"/>
      <c r="J248" s="130"/>
      <c r="K248" s="223"/>
      <c r="L248" s="222"/>
      <c r="M248" s="130"/>
      <c r="N248" s="223"/>
      <c r="O248" s="222">
        <v>3.7453183520599251E-3</v>
      </c>
      <c r="P248" s="130">
        <v>1.9230769230769232E-2</v>
      </c>
      <c r="Q248" s="223">
        <v>1.2678288431061807E-2</v>
      </c>
      <c r="R248" s="222"/>
      <c r="S248" s="130"/>
      <c r="T248" s="223"/>
      <c r="U248" s="222">
        <v>3.3707865168539325E-2</v>
      </c>
      <c r="V248" s="223">
        <v>1.4263074484944533E-2</v>
      </c>
      <c r="W248" s="222">
        <v>0</v>
      </c>
      <c r="X248" s="130">
        <v>0</v>
      </c>
      <c r="Y248" s="223">
        <v>0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0.8689320388349514</v>
      </c>
      <c r="G249" s="130">
        <v>0.92152917505030185</v>
      </c>
      <c r="H249" s="223">
        <v>0.90611664295874828</v>
      </c>
      <c r="I249" s="222"/>
      <c r="J249" s="130"/>
      <c r="K249" s="223"/>
      <c r="L249" s="222"/>
      <c r="M249" s="130"/>
      <c r="N249" s="223"/>
      <c r="O249" s="222">
        <v>8.7378640776699032E-2</v>
      </c>
      <c r="P249" s="130">
        <v>6.2374245472837021E-2</v>
      </c>
      <c r="Q249" s="223">
        <v>6.9701280227596016E-2</v>
      </c>
      <c r="R249" s="222"/>
      <c r="S249" s="130"/>
      <c r="T249" s="223"/>
      <c r="U249" s="222">
        <v>4.3689320388349516E-2</v>
      </c>
      <c r="V249" s="223">
        <v>1.2802275960170697E-2</v>
      </c>
      <c r="W249" s="222">
        <v>0</v>
      </c>
      <c r="X249" s="130">
        <v>1.6096579476861168E-2</v>
      </c>
      <c r="Y249" s="223">
        <v>1.1379800853485065E-2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0.78273634762184385</v>
      </c>
      <c r="G250" s="130">
        <v>0.62841740469772811</v>
      </c>
      <c r="H250" s="223">
        <v>0.66652167609105406</v>
      </c>
      <c r="I250" s="222"/>
      <c r="J250" s="130"/>
      <c r="K250" s="223"/>
      <c r="L250" s="222"/>
      <c r="M250" s="130"/>
      <c r="N250" s="223"/>
      <c r="O250" s="222">
        <v>0.21139166177334115</v>
      </c>
      <c r="P250" s="130">
        <v>0.37158259530227183</v>
      </c>
      <c r="Q250" s="223">
        <v>0.33202841815282008</v>
      </c>
      <c r="R250" s="222"/>
      <c r="S250" s="130"/>
      <c r="T250" s="223"/>
      <c r="U250" s="222">
        <v>3.5231943628890195E-3</v>
      </c>
      <c r="V250" s="223">
        <v>8.6994345367551109E-4</v>
      </c>
      <c r="W250" s="222">
        <v>2.3487962419260129E-3</v>
      </c>
      <c r="X250" s="130">
        <v>0</v>
      </c>
      <c r="Y250" s="223">
        <v>5.7996230245034076E-4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0.69698708751793403</v>
      </c>
      <c r="G251" s="130">
        <v>0.59457979742677247</v>
      </c>
      <c r="H251" s="223">
        <v>0.619288285793409</v>
      </c>
      <c r="I251" s="222"/>
      <c r="J251" s="130"/>
      <c r="K251" s="223"/>
      <c r="L251" s="222"/>
      <c r="M251" s="130"/>
      <c r="N251" s="223"/>
      <c r="O251" s="222">
        <v>0.29555236728837875</v>
      </c>
      <c r="P251" s="130">
        <v>0.40514645496851903</v>
      </c>
      <c r="Q251" s="223">
        <v>0.37870396012184993</v>
      </c>
      <c r="R251" s="222"/>
      <c r="S251" s="130"/>
      <c r="T251" s="223"/>
      <c r="U251" s="222">
        <v>5.7388809182209472E-3</v>
      </c>
      <c r="V251" s="223">
        <v>1.3846579894765993E-3</v>
      </c>
      <c r="W251" s="222">
        <v>1.721664275466284E-3</v>
      </c>
      <c r="X251" s="130">
        <v>2.7374760470845878E-4</v>
      </c>
      <c r="Y251" s="223">
        <v>6.2309609526446966E-4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0.68576104746317512</v>
      </c>
      <c r="G252" s="130">
        <v>0.65920055134390076</v>
      </c>
      <c r="H252" s="223">
        <v>0.66473436540953423</v>
      </c>
      <c r="I252" s="222"/>
      <c r="J252" s="130"/>
      <c r="K252" s="223"/>
      <c r="L252" s="222"/>
      <c r="M252" s="130"/>
      <c r="N252" s="223"/>
      <c r="O252" s="222">
        <v>0.3099836333878887</v>
      </c>
      <c r="P252" s="130">
        <v>0.33967953135768436</v>
      </c>
      <c r="Q252" s="223">
        <v>0.33349246402509719</v>
      </c>
      <c r="R252" s="222"/>
      <c r="S252" s="130"/>
      <c r="T252" s="223"/>
      <c r="U252" s="222">
        <v>4.2553191489361703E-3</v>
      </c>
      <c r="V252" s="223">
        <v>8.8658528268430745E-4</v>
      </c>
      <c r="W252" s="222">
        <v>0</v>
      </c>
      <c r="X252" s="130">
        <v>1.1199172984148863E-3</v>
      </c>
      <c r="Y252" s="223">
        <v>8.8658528268430745E-4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0.71183592784778849</v>
      </c>
      <c r="G253" s="87">
        <v>0.65076788291074006</v>
      </c>
      <c r="H253" s="225">
        <v>0.66339638838642423</v>
      </c>
      <c r="I253" s="224"/>
      <c r="J253" s="87"/>
      <c r="K253" s="225"/>
      <c r="L253" s="224"/>
      <c r="M253" s="87"/>
      <c r="N253" s="225"/>
      <c r="O253" s="224">
        <v>0.27744007907091672</v>
      </c>
      <c r="P253" s="87">
        <v>0.34870387548958975</v>
      </c>
      <c r="Q253" s="225">
        <v>0.3339669497501303</v>
      </c>
      <c r="R253" s="224"/>
      <c r="S253" s="87"/>
      <c r="T253" s="225"/>
      <c r="U253" s="224">
        <v>9.4885100074128988E-3</v>
      </c>
      <c r="V253" s="225">
        <v>1.9621669681454458E-3</v>
      </c>
      <c r="W253" s="224">
        <v>1.2354830738818879E-3</v>
      </c>
      <c r="X253" s="87">
        <v>5.2824159967017109E-4</v>
      </c>
      <c r="Y253" s="225">
        <v>6.7449489529999688E-4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0.6902099809108263</v>
      </c>
      <c r="G254" s="130">
        <v>0.64364207221350078</v>
      </c>
      <c r="H254" s="223">
        <v>0.65405010056683122</v>
      </c>
      <c r="I254" s="222"/>
      <c r="J254" s="130"/>
      <c r="K254" s="223"/>
      <c r="L254" s="222"/>
      <c r="M254" s="130"/>
      <c r="N254" s="223"/>
      <c r="O254" s="222">
        <v>0.30297245704935916</v>
      </c>
      <c r="P254" s="130">
        <v>0.35557299843014128</v>
      </c>
      <c r="Q254" s="223">
        <v>0.34381666361918695</v>
      </c>
      <c r="R254" s="222"/>
      <c r="S254" s="130"/>
      <c r="T254" s="223"/>
      <c r="U254" s="222">
        <v>6.2721570766293977E-3</v>
      </c>
      <c r="V254" s="223">
        <v>1.401840677759493E-3</v>
      </c>
      <c r="W254" s="222">
        <v>5.4540496318516497E-4</v>
      </c>
      <c r="X254" s="130">
        <v>7.8492935635792783E-4</v>
      </c>
      <c r="Y254" s="223">
        <v>7.3139513622234409E-4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0.69654036243822071</v>
      </c>
      <c r="G255" s="130">
        <v>0.6742085661080075</v>
      </c>
      <c r="H255" s="223">
        <v>0.67912885662431943</v>
      </c>
      <c r="I255" s="222"/>
      <c r="J255" s="130"/>
      <c r="K255" s="223"/>
      <c r="L255" s="222"/>
      <c r="M255" s="130"/>
      <c r="N255" s="223"/>
      <c r="O255" s="222">
        <v>0.29588138385502472</v>
      </c>
      <c r="P255" s="130">
        <v>0.32420856610800747</v>
      </c>
      <c r="Q255" s="223">
        <v>0.31796733212341199</v>
      </c>
      <c r="R255" s="222"/>
      <c r="S255" s="130"/>
      <c r="T255" s="223"/>
      <c r="U255" s="222">
        <v>6.2602965403624382E-3</v>
      </c>
      <c r="V255" s="223">
        <v>1.3793103448275861E-3</v>
      </c>
      <c r="W255" s="222">
        <v>1.3179571663920922E-3</v>
      </c>
      <c r="X255" s="130">
        <v>1.5828677839851025E-3</v>
      </c>
      <c r="Y255" s="223">
        <v>1.5245009074410162E-3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0.66597201548079787</v>
      </c>
      <c r="G256" s="130">
        <v>0.63875558497435048</v>
      </c>
      <c r="H256" s="223">
        <v>0.64467465199093554</v>
      </c>
      <c r="I256" s="222"/>
      <c r="J256" s="130"/>
      <c r="K256" s="223"/>
      <c r="L256" s="222"/>
      <c r="M256" s="130"/>
      <c r="N256" s="223"/>
      <c r="O256" s="222">
        <v>0.32926466210181604</v>
      </c>
      <c r="P256" s="130">
        <v>0.35876220420321031</v>
      </c>
      <c r="Q256" s="223">
        <v>0.35234703787633537</v>
      </c>
      <c r="R256" s="222"/>
      <c r="S256" s="130"/>
      <c r="T256" s="223"/>
      <c r="U256" s="222">
        <v>3.572491813039595E-3</v>
      </c>
      <c r="V256" s="223">
        <v>7.769504694075753E-4</v>
      </c>
      <c r="W256" s="222">
        <v>1.1908306043465317E-3</v>
      </c>
      <c r="X256" s="130">
        <v>2.4822108224391857E-3</v>
      </c>
      <c r="Y256" s="223">
        <v>2.2013596633214632E-3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0.85039893617021278</v>
      </c>
      <c r="G257" s="130">
        <v>0.64872881355932199</v>
      </c>
      <c r="H257" s="223">
        <v>0.69746143958868889</v>
      </c>
      <c r="I257" s="222"/>
      <c r="J257" s="130"/>
      <c r="K257" s="223"/>
      <c r="L257" s="222"/>
      <c r="M257" s="130"/>
      <c r="N257" s="223"/>
      <c r="O257" s="222">
        <v>0.14428191489361702</v>
      </c>
      <c r="P257" s="130">
        <v>0.35127118644067795</v>
      </c>
      <c r="Q257" s="223">
        <v>0.30125321336760924</v>
      </c>
      <c r="R257" s="222"/>
      <c r="S257" s="130"/>
      <c r="T257" s="223"/>
      <c r="U257" s="222">
        <v>1.9946808510638296E-3</v>
      </c>
      <c r="V257" s="223">
        <v>4.820051413881748E-4</v>
      </c>
      <c r="W257" s="222">
        <v>3.324468085106383E-3</v>
      </c>
      <c r="X257" s="130">
        <v>0</v>
      </c>
      <c r="Y257" s="223">
        <v>8.033419023136247E-4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0.95967741935483875</v>
      </c>
      <c r="G258" s="130">
        <v>0.99244505494505497</v>
      </c>
      <c r="H258" s="223">
        <v>0.98767605633802813</v>
      </c>
      <c r="I258" s="222"/>
      <c r="J258" s="130"/>
      <c r="K258" s="223"/>
      <c r="L258" s="222"/>
      <c r="M258" s="130"/>
      <c r="N258" s="223"/>
      <c r="O258" s="222">
        <v>2.0161290322580645E-2</v>
      </c>
      <c r="P258" s="130">
        <v>7.554945054945055E-3</v>
      </c>
      <c r="Q258" s="223">
        <v>9.3896713615023476E-3</v>
      </c>
      <c r="R258" s="222"/>
      <c r="S258" s="130"/>
      <c r="T258" s="223"/>
      <c r="U258" s="222">
        <v>1.6129032258064516E-2</v>
      </c>
      <c r="V258" s="223">
        <v>2.3474178403755869E-3</v>
      </c>
      <c r="W258" s="222">
        <v>4.0322580645161289E-3</v>
      </c>
      <c r="X258" s="130">
        <v>0</v>
      </c>
      <c r="Y258" s="223">
        <v>5.8685446009389673E-4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0.90909090909090906</v>
      </c>
      <c r="G259" s="130">
        <v>0.9829129373474369</v>
      </c>
      <c r="H259" s="223">
        <v>0.97798025816249046</v>
      </c>
      <c r="I259" s="222"/>
      <c r="J259" s="130"/>
      <c r="K259" s="223"/>
      <c r="L259" s="222"/>
      <c r="M259" s="130"/>
      <c r="N259" s="223"/>
      <c r="O259" s="222">
        <v>4.5454545454545456E-2</v>
      </c>
      <c r="P259" s="130">
        <v>1.2205044751830757E-2</v>
      </c>
      <c r="Q259" s="223">
        <v>1.4426727410782081E-2</v>
      </c>
      <c r="R259" s="222"/>
      <c r="S259" s="130"/>
      <c r="T259" s="223"/>
      <c r="U259" s="222">
        <v>4.5454545454545456E-2</v>
      </c>
      <c r="V259" s="223">
        <v>3.0372057706909645E-3</v>
      </c>
      <c r="W259" s="222">
        <v>0</v>
      </c>
      <c r="X259" s="130">
        <v>4.8820179007323028E-3</v>
      </c>
      <c r="Y259" s="223">
        <v>4.5558086560364463E-3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0.91891891891891897</v>
      </c>
      <c r="G260" s="130">
        <v>0.99488054607508536</v>
      </c>
      <c r="H260" s="223">
        <v>0.98636363636363633</v>
      </c>
      <c r="I260" s="222"/>
      <c r="J260" s="130"/>
      <c r="K260" s="223"/>
      <c r="L260" s="222"/>
      <c r="M260" s="130"/>
      <c r="N260" s="223"/>
      <c r="O260" s="222">
        <v>8.1081081081081086E-2</v>
      </c>
      <c r="P260" s="130">
        <v>5.1194539249146756E-3</v>
      </c>
      <c r="Q260" s="223">
        <v>1.3636363636363636E-2</v>
      </c>
      <c r="R260" s="222"/>
      <c r="S260" s="130"/>
      <c r="T260" s="223"/>
      <c r="U260" s="222">
        <v>0</v>
      </c>
      <c r="V260" s="223">
        <v>0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0.86046511627906974</v>
      </c>
      <c r="G261" s="130">
        <v>0.98196948682385576</v>
      </c>
      <c r="H261" s="223">
        <v>0.97513089005235598</v>
      </c>
      <c r="I261" s="222"/>
      <c r="J261" s="130"/>
      <c r="K261" s="223"/>
      <c r="L261" s="222"/>
      <c r="M261" s="130"/>
      <c r="N261" s="223"/>
      <c r="O261" s="222">
        <v>4.6511627906976744E-2</v>
      </c>
      <c r="P261" s="130">
        <v>1.8030513176144243E-2</v>
      </c>
      <c r="Q261" s="223">
        <v>1.9633507853403141E-2</v>
      </c>
      <c r="R261" s="222"/>
      <c r="S261" s="130"/>
      <c r="T261" s="223"/>
      <c r="U261" s="222">
        <v>9.3023255813953487E-2</v>
      </c>
      <c r="V261" s="223">
        <v>5.235602094240838E-3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0.84931506849315064</v>
      </c>
      <c r="G262" s="130">
        <v>0.97352690008539711</v>
      </c>
      <c r="H262" s="223">
        <v>0.9662379421221865</v>
      </c>
      <c r="I262" s="222"/>
      <c r="J262" s="130"/>
      <c r="K262" s="223"/>
      <c r="L262" s="222"/>
      <c r="M262" s="130"/>
      <c r="N262" s="223"/>
      <c r="O262" s="222">
        <v>5.4794520547945202E-2</v>
      </c>
      <c r="P262" s="130">
        <v>2.6473099914602904E-2</v>
      </c>
      <c r="Q262" s="223">
        <v>2.8135048231511254E-2</v>
      </c>
      <c r="R262" s="222"/>
      <c r="S262" s="130"/>
      <c r="T262" s="223"/>
      <c r="U262" s="222">
        <v>8.2191780821917804E-2</v>
      </c>
      <c r="V262" s="223">
        <v>4.8231511254019296E-3</v>
      </c>
      <c r="W262" s="222">
        <v>1.3698630136986301E-2</v>
      </c>
      <c r="X262" s="130">
        <v>0</v>
      </c>
      <c r="Y262" s="223">
        <v>8.0385852090032153E-4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0.72713643178410792</v>
      </c>
      <c r="G263" s="130">
        <v>0.66301284058878796</v>
      </c>
      <c r="H263" s="223">
        <v>0.67409326424870464</v>
      </c>
      <c r="I263" s="222"/>
      <c r="J263" s="130"/>
      <c r="K263" s="223"/>
      <c r="L263" s="222"/>
      <c r="M263" s="130"/>
      <c r="N263" s="223"/>
      <c r="O263" s="222">
        <v>0.26236881559220387</v>
      </c>
      <c r="P263" s="130">
        <v>0.33698715941121204</v>
      </c>
      <c r="Q263" s="223">
        <v>0.32409326424870466</v>
      </c>
      <c r="R263" s="222"/>
      <c r="S263" s="130"/>
      <c r="T263" s="223"/>
      <c r="U263" s="222">
        <v>8.9955022488755615E-3</v>
      </c>
      <c r="V263" s="223">
        <v>1.5544041450777201E-3</v>
      </c>
      <c r="W263" s="222">
        <v>1.4992503748125937E-3</v>
      </c>
      <c r="X263" s="130">
        <v>0</v>
      </c>
      <c r="Y263" s="223">
        <v>2.5906735751295336E-4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0.60903468674374828</v>
      </c>
      <c r="G264" s="130">
        <v>0.59367266403585039</v>
      </c>
      <c r="H264" s="223">
        <v>0.59673272629887519</v>
      </c>
      <c r="I264" s="222"/>
      <c r="J264" s="130"/>
      <c r="K264" s="223"/>
      <c r="L264" s="222"/>
      <c r="M264" s="130"/>
      <c r="N264" s="223"/>
      <c r="O264" s="222">
        <v>0.38504974455498792</v>
      </c>
      <c r="P264" s="130">
        <v>0.40632733596414955</v>
      </c>
      <c r="Q264" s="223">
        <v>0.40208891269416175</v>
      </c>
      <c r="R264" s="222"/>
      <c r="S264" s="130"/>
      <c r="T264" s="223"/>
      <c r="U264" s="222">
        <v>5.1089002420005381E-3</v>
      </c>
      <c r="V264" s="223">
        <v>1.0176754151044456E-3</v>
      </c>
      <c r="W264" s="222">
        <v>8.0666845926324286E-4</v>
      </c>
      <c r="X264" s="130">
        <v>0</v>
      </c>
      <c r="Y264" s="223">
        <v>1.6068559185859668E-4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0.6838156484458735</v>
      </c>
      <c r="G265" s="130">
        <v>0.69209408689970597</v>
      </c>
      <c r="H265" s="223">
        <v>0.69055374592833874</v>
      </c>
      <c r="I265" s="222"/>
      <c r="J265" s="130"/>
      <c r="K265" s="223"/>
      <c r="L265" s="222"/>
      <c r="M265" s="130"/>
      <c r="N265" s="223"/>
      <c r="O265" s="222">
        <v>0.30760986066452306</v>
      </c>
      <c r="P265" s="130">
        <v>0.30790591310029403</v>
      </c>
      <c r="Q265" s="223">
        <v>0.3078508276274679</v>
      </c>
      <c r="R265" s="222"/>
      <c r="S265" s="130"/>
      <c r="T265" s="223"/>
      <c r="U265" s="222">
        <v>8.2172204358699538E-3</v>
      </c>
      <c r="V265" s="223">
        <v>1.5289503423519244E-3</v>
      </c>
      <c r="W265" s="222">
        <v>3.5727045373347622E-4</v>
      </c>
      <c r="X265" s="130">
        <v>0</v>
      </c>
      <c r="Y265" s="223">
        <v>6.6476101841388016E-5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0.69172140600712029</v>
      </c>
      <c r="G266" s="87">
        <v>0.66925218271542453</v>
      </c>
      <c r="H266" s="225">
        <v>0.67377971770078704</v>
      </c>
      <c r="I266" s="224"/>
      <c r="J266" s="87"/>
      <c r="K266" s="225"/>
      <c r="L266" s="224"/>
      <c r="M266" s="87"/>
      <c r="N266" s="225"/>
      <c r="O266" s="224">
        <v>0.30065687208544351</v>
      </c>
      <c r="P266" s="87">
        <v>0.32995065165127169</v>
      </c>
      <c r="Q266" s="225">
        <v>0.3240479726794176</v>
      </c>
      <c r="R266" s="224"/>
      <c r="S266" s="87"/>
      <c r="T266" s="225"/>
      <c r="U266" s="224">
        <v>6.4684350398636114E-3</v>
      </c>
      <c r="V266" s="225">
        <v>1.3033857718771787E-3</v>
      </c>
      <c r="W266" s="224">
        <v>1.1532868675725818E-3</v>
      </c>
      <c r="X266" s="87">
        <v>7.9716563330380866E-4</v>
      </c>
      <c r="Y266" s="225">
        <v>8.6892384791811903E-4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0.59293160437325199</v>
      </c>
      <c r="G267" s="130">
        <v>0.64351095129127167</v>
      </c>
      <c r="H267" s="223">
        <v>0.63120786690580744</v>
      </c>
      <c r="I267" s="222"/>
      <c r="J267" s="130"/>
      <c r="K267" s="223"/>
      <c r="L267" s="222"/>
      <c r="M267" s="130"/>
      <c r="N267" s="223"/>
      <c r="O267" s="222">
        <v>0.4060513602847699</v>
      </c>
      <c r="P267" s="130">
        <v>0.35648904870872833</v>
      </c>
      <c r="Q267" s="223">
        <v>0.36854474611911681</v>
      </c>
      <c r="R267" s="222"/>
      <c r="S267" s="130"/>
      <c r="T267" s="223"/>
      <c r="U267" s="222">
        <v>7.6277650648360034E-4</v>
      </c>
      <c r="V267" s="223">
        <v>1.8554023130682169E-4</v>
      </c>
      <c r="W267" s="222">
        <v>2.5425883549453341E-4</v>
      </c>
      <c r="X267" s="130">
        <v>0</v>
      </c>
      <c r="Y267" s="223">
        <v>6.1846743768940565E-5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0.59542656112576953</v>
      </c>
      <c r="G268" s="130">
        <v>0.61696225106509461</v>
      </c>
      <c r="H268" s="223">
        <v>0.61152251184834128</v>
      </c>
      <c r="I268" s="222"/>
      <c r="J268" s="130"/>
      <c r="K268" s="223"/>
      <c r="L268" s="222"/>
      <c r="M268" s="130"/>
      <c r="N268" s="223"/>
      <c r="O268" s="222">
        <v>0.39783054822632657</v>
      </c>
      <c r="P268" s="130">
        <v>0.38204696324185078</v>
      </c>
      <c r="Q268" s="223">
        <v>0.38603376777251186</v>
      </c>
      <c r="R268" s="222"/>
      <c r="S268" s="130"/>
      <c r="T268" s="223"/>
      <c r="U268" s="222">
        <v>6.156552330694811E-3</v>
      </c>
      <c r="V268" s="223">
        <v>1.5550947867298578E-3</v>
      </c>
      <c r="W268" s="222">
        <v>5.863383172090296E-4</v>
      </c>
      <c r="X268" s="130">
        <v>9.9078569305459233E-4</v>
      </c>
      <c r="Y268" s="223">
        <v>8.8862559241706157E-4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0.56199498467539699</v>
      </c>
      <c r="G269" s="130">
        <v>0.61015003689431824</v>
      </c>
      <c r="H269" s="223">
        <v>0.59920182440136827</v>
      </c>
      <c r="I269" s="222"/>
      <c r="J269" s="130"/>
      <c r="K269" s="223"/>
      <c r="L269" s="222"/>
      <c r="M269" s="130"/>
      <c r="N269" s="223"/>
      <c r="O269" s="222">
        <v>0.4354973530231262</v>
      </c>
      <c r="P269" s="130">
        <v>0.38796425350496022</v>
      </c>
      <c r="Q269" s="223">
        <v>0.39877106296718612</v>
      </c>
      <c r="R269" s="222"/>
      <c r="S269" s="130"/>
      <c r="T269" s="223"/>
      <c r="U269" s="222">
        <v>1.9504040122596824E-3</v>
      </c>
      <c r="V269" s="223">
        <v>4.4343088812872164E-4</v>
      </c>
      <c r="W269" s="222">
        <v>5.5725828921705215E-4</v>
      </c>
      <c r="X269" s="130">
        <v>1.885709600721489E-3</v>
      </c>
      <c r="Y269" s="223">
        <v>1.5836817433168631E-3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0.58083333333333331</v>
      </c>
      <c r="G270" s="130">
        <v>0.67877473570073188</v>
      </c>
      <c r="H270" s="223">
        <v>0.65473511965637143</v>
      </c>
      <c r="I270" s="222"/>
      <c r="J270" s="130"/>
      <c r="K270" s="223"/>
      <c r="L270" s="222"/>
      <c r="M270" s="130"/>
      <c r="N270" s="223"/>
      <c r="O270" s="222">
        <v>0.41333333333333333</v>
      </c>
      <c r="P270" s="130">
        <v>0.32014095960965033</v>
      </c>
      <c r="Q270" s="223">
        <v>0.34301493147883005</v>
      </c>
      <c r="R270" s="222"/>
      <c r="S270" s="130"/>
      <c r="T270" s="223"/>
      <c r="U270" s="222">
        <v>3.3333333333333335E-3</v>
      </c>
      <c r="V270" s="223">
        <v>8.1816322356310087E-4</v>
      </c>
      <c r="W270" s="222">
        <v>2.5000000000000001E-3</v>
      </c>
      <c r="X270" s="130">
        <v>1.0843046896177825E-3</v>
      </c>
      <c r="Y270" s="223">
        <v>1.4317856412354264E-3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0.14285714285714285</v>
      </c>
      <c r="G271" s="130">
        <v>0.81538461538461537</v>
      </c>
      <c r="H271" s="223">
        <v>0.65116279069767447</v>
      </c>
      <c r="I271" s="222"/>
      <c r="J271" s="130"/>
      <c r="K271" s="223"/>
      <c r="L271" s="222"/>
      <c r="M271" s="130"/>
      <c r="N271" s="223"/>
      <c r="O271" s="222">
        <v>0.80952380952380953</v>
      </c>
      <c r="P271" s="130">
        <v>0.18461538461538463</v>
      </c>
      <c r="Q271" s="223">
        <v>0.33720930232558138</v>
      </c>
      <c r="R271" s="222"/>
      <c r="S271" s="130"/>
      <c r="T271" s="223"/>
      <c r="U271" s="222">
        <v>4.7619047619047616E-2</v>
      </c>
      <c r="V271" s="223">
        <v>1.1627906976744186E-2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</v>
      </c>
      <c r="G272" s="130">
        <v>1</v>
      </c>
      <c r="H272" s="223">
        <v>0.92885375494071143</v>
      </c>
      <c r="I272" s="222"/>
      <c r="J272" s="130"/>
      <c r="K272" s="223"/>
      <c r="L272" s="222"/>
      <c r="M272" s="130"/>
      <c r="N272" s="223"/>
      <c r="O272" s="222">
        <v>0.83333333333333337</v>
      </c>
      <c r="P272" s="130">
        <v>0</v>
      </c>
      <c r="Q272" s="223">
        <v>5.9288537549407112E-2</v>
      </c>
      <c r="R272" s="222"/>
      <c r="S272" s="130"/>
      <c r="T272" s="223"/>
      <c r="U272" s="222">
        <v>0.16666666666666666</v>
      </c>
      <c r="V272" s="223">
        <v>1.1857707509881422E-2</v>
      </c>
      <c r="W272" s="222">
        <v>0</v>
      </c>
      <c r="X272" s="130">
        <v>0</v>
      </c>
      <c r="Y272" s="223">
        <v>0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0.22222222222222221</v>
      </c>
      <c r="G273" s="130">
        <v>0.98265895953757221</v>
      </c>
      <c r="H273" s="223">
        <v>0.94505494505494503</v>
      </c>
      <c r="I273" s="222"/>
      <c r="J273" s="130"/>
      <c r="K273" s="223"/>
      <c r="L273" s="222"/>
      <c r="M273" s="130"/>
      <c r="N273" s="223"/>
      <c r="O273" s="222">
        <v>0.33333333333333331</v>
      </c>
      <c r="P273" s="130">
        <v>1.7341040462427744E-2</v>
      </c>
      <c r="Q273" s="223">
        <v>3.2967032967032968E-2</v>
      </c>
      <c r="R273" s="222"/>
      <c r="S273" s="130"/>
      <c r="T273" s="223"/>
      <c r="U273" s="222">
        <v>0.44444444444444442</v>
      </c>
      <c r="V273" s="223">
        <v>2.197802197802198E-2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0.2</v>
      </c>
      <c r="G274" s="130">
        <v>0.76923076923076927</v>
      </c>
      <c r="H274" s="223">
        <v>0.61111111111111116</v>
      </c>
      <c r="I274" s="222"/>
      <c r="J274" s="130"/>
      <c r="K274" s="223"/>
      <c r="L274" s="222"/>
      <c r="M274" s="130"/>
      <c r="N274" s="223"/>
      <c r="O274" s="222">
        <v>0.8</v>
      </c>
      <c r="P274" s="130">
        <v>0.23076923076923078</v>
      </c>
      <c r="Q274" s="223">
        <v>0.3888888888888889</v>
      </c>
      <c r="R274" s="222"/>
      <c r="S274" s="130"/>
      <c r="T274" s="223"/>
      <c r="U274" s="222">
        <v>0</v>
      </c>
      <c r="V274" s="223">
        <v>0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0.66666666666666663</v>
      </c>
      <c r="G275" s="130">
        <v>0.8035714285714286</v>
      </c>
      <c r="H275" s="223">
        <v>0.77464788732394363</v>
      </c>
      <c r="I275" s="222"/>
      <c r="J275" s="130"/>
      <c r="K275" s="223"/>
      <c r="L275" s="222"/>
      <c r="M275" s="130"/>
      <c r="N275" s="223"/>
      <c r="O275" s="222">
        <v>0.33333333333333331</v>
      </c>
      <c r="P275" s="130">
        <v>0.19642857142857142</v>
      </c>
      <c r="Q275" s="223">
        <v>0.22535211267605634</v>
      </c>
      <c r="R275" s="222"/>
      <c r="S275" s="130"/>
      <c r="T275" s="223"/>
      <c r="U275" s="222">
        <v>0</v>
      </c>
      <c r="V275" s="223">
        <v>0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0.33291614518147683</v>
      </c>
      <c r="G276" s="130">
        <v>0.50079428117553615</v>
      </c>
      <c r="H276" s="223">
        <v>0.47780634104541558</v>
      </c>
      <c r="I276" s="222"/>
      <c r="J276" s="130"/>
      <c r="K276" s="223"/>
      <c r="L276" s="222"/>
      <c r="M276" s="130"/>
      <c r="N276" s="223"/>
      <c r="O276" s="222">
        <v>0.65707133917396743</v>
      </c>
      <c r="P276" s="130">
        <v>0.49920571882446385</v>
      </c>
      <c r="Q276" s="223">
        <v>0.52082262210796915</v>
      </c>
      <c r="R276" s="222"/>
      <c r="S276" s="130"/>
      <c r="T276" s="223"/>
      <c r="U276" s="222">
        <v>2.5031289111389237E-3</v>
      </c>
      <c r="V276" s="223">
        <v>3.4275921165381317E-4</v>
      </c>
      <c r="W276" s="222">
        <v>7.5093867334167707E-3</v>
      </c>
      <c r="X276" s="130">
        <v>0</v>
      </c>
      <c r="Y276" s="223">
        <v>1.0282776349614395E-3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0.60536193029490615</v>
      </c>
      <c r="G277" s="130">
        <v>0.64323820814632904</v>
      </c>
      <c r="H277" s="223">
        <v>0.63414634146341464</v>
      </c>
      <c r="I277" s="222"/>
      <c r="J277" s="130"/>
      <c r="K277" s="223"/>
      <c r="L277" s="222"/>
      <c r="M277" s="130"/>
      <c r="N277" s="223"/>
      <c r="O277" s="222">
        <v>0.39168900804289541</v>
      </c>
      <c r="P277" s="130">
        <v>0.35676179185367091</v>
      </c>
      <c r="Q277" s="223">
        <v>0.36514576227556472</v>
      </c>
      <c r="R277" s="222"/>
      <c r="S277" s="130"/>
      <c r="T277" s="223"/>
      <c r="U277" s="222">
        <v>2.9490616621983914E-3</v>
      </c>
      <c r="V277" s="223">
        <v>7.0789626102065774E-4</v>
      </c>
      <c r="W277" s="222">
        <v>0</v>
      </c>
      <c r="X277" s="130">
        <v>0</v>
      </c>
      <c r="Y277" s="223">
        <v>0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0.57999999999999996</v>
      </c>
      <c r="G278" s="130">
        <v>0.64417894358605821</v>
      </c>
      <c r="H278" s="223">
        <v>0.63055476931786014</v>
      </c>
      <c r="I278" s="222"/>
      <c r="J278" s="130"/>
      <c r="K278" s="223"/>
      <c r="L278" s="222"/>
      <c r="M278" s="130"/>
      <c r="N278" s="223"/>
      <c r="O278" s="222">
        <v>0.41399999999999998</v>
      </c>
      <c r="P278" s="130">
        <v>0.35582105641394179</v>
      </c>
      <c r="Q278" s="223">
        <v>0.36817152561562411</v>
      </c>
      <c r="R278" s="222"/>
      <c r="S278" s="130"/>
      <c r="T278" s="223"/>
      <c r="U278" s="222">
        <v>5.3333333333333332E-3</v>
      </c>
      <c r="V278" s="223">
        <v>1.1321822813472968E-3</v>
      </c>
      <c r="W278" s="222">
        <v>6.6666666666666664E-4</v>
      </c>
      <c r="X278" s="130">
        <v>0</v>
      </c>
      <c r="Y278" s="223">
        <v>1.415227851684121E-4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0.57552571573346845</v>
      </c>
      <c r="G279" s="87">
        <v>0.62712930918243515</v>
      </c>
      <c r="H279" s="225">
        <v>0.61535348396198053</v>
      </c>
      <c r="I279" s="224"/>
      <c r="J279" s="87"/>
      <c r="K279" s="225"/>
      <c r="L279" s="224"/>
      <c r="M279" s="87"/>
      <c r="N279" s="225"/>
      <c r="O279" s="224">
        <v>0.42001520141879911</v>
      </c>
      <c r="P279" s="87">
        <v>0.37231635878766089</v>
      </c>
      <c r="Q279" s="225">
        <v>0.38320112855854399</v>
      </c>
      <c r="R279" s="224"/>
      <c r="S279" s="87"/>
      <c r="T279" s="225"/>
      <c r="U279" s="224">
        <v>3.6483405117810996E-3</v>
      </c>
      <c r="V279" s="225">
        <v>8.3254318817788673E-4</v>
      </c>
      <c r="W279" s="224">
        <v>8.1074233595135542E-4</v>
      </c>
      <c r="X279" s="87">
        <v>5.5433202990396574E-4</v>
      </c>
      <c r="Y279" s="225">
        <v>6.1284429129761112E-4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0.67924074963959635</v>
      </c>
      <c r="G280" s="130">
        <v>0.62419319747624913</v>
      </c>
      <c r="H280" s="223">
        <v>0.63695615843128517</v>
      </c>
      <c r="I280" s="222"/>
      <c r="J280" s="130"/>
      <c r="K280" s="223"/>
      <c r="L280" s="222"/>
      <c r="M280" s="130"/>
      <c r="N280" s="223"/>
      <c r="O280" s="222">
        <v>0.31691494473810666</v>
      </c>
      <c r="P280" s="130">
        <v>0.37522662992240191</v>
      </c>
      <c r="Q280" s="223">
        <v>0.36170686869812269</v>
      </c>
      <c r="R280" s="222"/>
      <c r="S280" s="130"/>
      <c r="T280" s="223"/>
      <c r="U280" s="222">
        <v>1.4416146083613647E-3</v>
      </c>
      <c r="V280" s="223">
        <v>3.3424321764804191E-4</v>
      </c>
      <c r="W280" s="222">
        <v>2.4026910139356081E-3</v>
      </c>
      <c r="X280" s="130">
        <v>5.8017260134890134E-4</v>
      </c>
      <c r="Y280" s="223">
        <v>1.0027296529441256E-3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0.67115333861177096</v>
      </c>
      <c r="G281" s="130">
        <v>0.65302255069168091</v>
      </c>
      <c r="H281" s="223">
        <v>0.65781217318552609</v>
      </c>
      <c r="I281" s="222"/>
      <c r="J281" s="130"/>
      <c r="K281" s="223"/>
      <c r="L281" s="222"/>
      <c r="M281" s="130"/>
      <c r="N281" s="223"/>
      <c r="O281" s="222">
        <v>0.32831881762998155</v>
      </c>
      <c r="P281" s="130">
        <v>0.34527193481144591</v>
      </c>
      <c r="Q281" s="223">
        <v>0.34079341839224708</v>
      </c>
      <c r="R281" s="222"/>
      <c r="S281" s="130"/>
      <c r="T281" s="223"/>
      <c r="U281" s="222">
        <v>5.2784375824755877E-4</v>
      </c>
      <c r="V281" s="223">
        <v>1.3944084222268703E-4</v>
      </c>
      <c r="W281" s="222">
        <v>0</v>
      </c>
      <c r="X281" s="130">
        <v>1.7055144968732233E-3</v>
      </c>
      <c r="Y281" s="223">
        <v>1.2549675800041832E-3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0.647887323943662</v>
      </c>
      <c r="G282" s="130">
        <v>0.65404196235729717</v>
      </c>
      <c r="H282" s="223">
        <v>0.65244459675576882</v>
      </c>
      <c r="I282" s="222"/>
      <c r="J282" s="130"/>
      <c r="K282" s="223"/>
      <c r="L282" s="222"/>
      <c r="M282" s="130"/>
      <c r="N282" s="223"/>
      <c r="O282" s="222">
        <v>0.35167253521126762</v>
      </c>
      <c r="P282" s="130">
        <v>0.34534094415303918</v>
      </c>
      <c r="Q282" s="223">
        <v>0.34698423577793008</v>
      </c>
      <c r="R282" s="222"/>
      <c r="S282" s="130"/>
      <c r="T282" s="223"/>
      <c r="U282" s="222">
        <v>4.4014084507042255E-4</v>
      </c>
      <c r="V282" s="223">
        <v>1.142334932602239E-4</v>
      </c>
      <c r="W282" s="222">
        <v>0</v>
      </c>
      <c r="X282" s="130">
        <v>6.1709348966368404E-4</v>
      </c>
      <c r="Y282" s="223">
        <v>4.569339730408956E-4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0.79480286738351258</v>
      </c>
      <c r="G283" s="130">
        <v>0.65785747994336952</v>
      </c>
      <c r="H283" s="223">
        <v>0.7051004636785162</v>
      </c>
      <c r="I283" s="222"/>
      <c r="J283" s="130"/>
      <c r="K283" s="223"/>
      <c r="L283" s="222"/>
      <c r="M283" s="130"/>
      <c r="N283" s="223"/>
      <c r="O283" s="222">
        <v>0.18100358422939067</v>
      </c>
      <c r="P283" s="130">
        <v>0.34214252005663048</v>
      </c>
      <c r="Q283" s="223">
        <v>0.28655332302936631</v>
      </c>
      <c r="R283" s="222"/>
      <c r="S283" s="130"/>
      <c r="T283" s="223"/>
      <c r="U283" s="222">
        <v>2.4193548387096774E-2</v>
      </c>
      <c r="V283" s="223">
        <v>8.3462132921174655E-3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0.73333333333333328</v>
      </c>
      <c r="G284" s="130">
        <v>0.98333333333333328</v>
      </c>
      <c r="H284" s="223">
        <v>0.96410256410256412</v>
      </c>
      <c r="I284" s="222"/>
      <c r="J284" s="130"/>
      <c r="K284" s="223"/>
      <c r="L284" s="222"/>
      <c r="M284" s="130"/>
      <c r="N284" s="223"/>
      <c r="O284" s="222">
        <v>0.13333333333333333</v>
      </c>
      <c r="P284" s="130">
        <v>1.6666666666666666E-2</v>
      </c>
      <c r="Q284" s="223">
        <v>2.564102564102564E-2</v>
      </c>
      <c r="R284" s="222"/>
      <c r="S284" s="130"/>
      <c r="T284" s="223"/>
      <c r="U284" s="222">
        <v>6.6666666666666666E-2</v>
      </c>
      <c r="V284" s="223">
        <v>5.1282051282051282E-3</v>
      </c>
      <c r="W284" s="222">
        <v>6.6666666666666666E-2</v>
      </c>
      <c r="X284" s="130">
        <v>0</v>
      </c>
      <c r="Y284" s="223">
        <v>5.1282051282051282E-3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0.83333333333333337</v>
      </c>
      <c r="G285" s="130">
        <v>0.86781609195402298</v>
      </c>
      <c r="H285" s="223">
        <v>0.86274509803921573</v>
      </c>
      <c r="I285" s="222"/>
      <c r="J285" s="130"/>
      <c r="K285" s="223"/>
      <c r="L285" s="222"/>
      <c r="M285" s="130"/>
      <c r="N285" s="223"/>
      <c r="O285" s="222">
        <v>6.6666666666666666E-2</v>
      </c>
      <c r="P285" s="130">
        <v>0.13218390804597702</v>
      </c>
      <c r="Q285" s="223">
        <v>0.12254901960784313</v>
      </c>
      <c r="R285" s="222"/>
      <c r="S285" s="130"/>
      <c r="T285" s="223"/>
      <c r="U285" s="222">
        <v>0.1</v>
      </c>
      <c r="V285" s="223">
        <v>1.4705882352941176E-2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0.6875</v>
      </c>
      <c r="G286" s="130">
        <v>0.98863636363636365</v>
      </c>
      <c r="H286" s="223">
        <v>0.96354166666666663</v>
      </c>
      <c r="I286" s="222"/>
      <c r="J286" s="130"/>
      <c r="K286" s="223"/>
      <c r="L286" s="222"/>
      <c r="M286" s="130"/>
      <c r="N286" s="223"/>
      <c r="O286" s="222">
        <v>0.25</v>
      </c>
      <c r="P286" s="130">
        <v>1.1363636363636364E-2</v>
      </c>
      <c r="Q286" s="223">
        <v>3.125E-2</v>
      </c>
      <c r="R286" s="222"/>
      <c r="S286" s="130"/>
      <c r="T286" s="223"/>
      <c r="U286" s="222">
        <v>0</v>
      </c>
      <c r="V286" s="223">
        <v>0</v>
      </c>
      <c r="W286" s="222">
        <v>6.25E-2</v>
      </c>
      <c r="X286" s="130">
        <v>0</v>
      </c>
      <c r="Y286" s="223">
        <v>5.208333333333333E-3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0.78048780487804881</v>
      </c>
      <c r="G287" s="130">
        <v>0.875</v>
      </c>
      <c r="H287" s="223">
        <v>0.8564593301435407</v>
      </c>
      <c r="I287" s="222"/>
      <c r="J287" s="130"/>
      <c r="K287" s="223"/>
      <c r="L287" s="222"/>
      <c r="M287" s="130"/>
      <c r="N287" s="223"/>
      <c r="O287" s="222">
        <v>9.7560975609756101E-2</v>
      </c>
      <c r="P287" s="130">
        <v>0.125</v>
      </c>
      <c r="Q287" s="223">
        <v>0.11961722488038277</v>
      </c>
      <c r="R287" s="222"/>
      <c r="S287" s="130"/>
      <c r="T287" s="223"/>
      <c r="U287" s="222">
        <v>9.7560975609756101E-2</v>
      </c>
      <c r="V287" s="223">
        <v>1.9138755980861243E-2</v>
      </c>
      <c r="W287" s="222">
        <v>2.4390243902439025E-2</v>
      </c>
      <c r="X287" s="130">
        <v>0</v>
      </c>
      <c r="Y287" s="223">
        <v>4.7846889952153108E-3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0.59459459459459463</v>
      </c>
      <c r="G288" s="130">
        <v>0.85559566787003605</v>
      </c>
      <c r="H288" s="223">
        <v>0.82484076433121023</v>
      </c>
      <c r="I288" s="222"/>
      <c r="J288" s="130"/>
      <c r="K288" s="223"/>
      <c r="L288" s="222"/>
      <c r="M288" s="130"/>
      <c r="N288" s="223"/>
      <c r="O288" s="222">
        <v>0</v>
      </c>
      <c r="P288" s="130">
        <v>0.1444043321299639</v>
      </c>
      <c r="Q288" s="223">
        <v>0.12738853503184713</v>
      </c>
      <c r="R288" s="222"/>
      <c r="S288" s="130"/>
      <c r="T288" s="223"/>
      <c r="U288" s="222">
        <v>0.24324324324324326</v>
      </c>
      <c r="V288" s="223">
        <v>2.8662420382165606E-2</v>
      </c>
      <c r="W288" s="222">
        <v>0.16216216216216217</v>
      </c>
      <c r="X288" s="130">
        <v>0</v>
      </c>
      <c r="Y288" s="223">
        <v>1.9108280254777069E-2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0.59139784946236562</v>
      </c>
      <c r="G289" s="130">
        <v>0.56715126341294564</v>
      </c>
      <c r="H289" s="223">
        <v>0.57161016949152543</v>
      </c>
      <c r="I289" s="222"/>
      <c r="J289" s="130"/>
      <c r="K289" s="223"/>
      <c r="L289" s="222"/>
      <c r="M289" s="130"/>
      <c r="N289" s="223"/>
      <c r="O289" s="222">
        <v>0.40552995391705071</v>
      </c>
      <c r="P289" s="130">
        <v>0.43284873658705436</v>
      </c>
      <c r="Q289" s="223">
        <v>0.42782485875706217</v>
      </c>
      <c r="R289" s="222"/>
      <c r="S289" s="130"/>
      <c r="T289" s="223"/>
      <c r="U289" s="222">
        <v>2.304147465437788E-3</v>
      </c>
      <c r="V289" s="223">
        <v>4.2372881355932202E-4</v>
      </c>
      <c r="W289" s="222">
        <v>7.6804915514592934E-4</v>
      </c>
      <c r="X289" s="130">
        <v>0</v>
      </c>
      <c r="Y289" s="223">
        <v>1.4124293785310735E-4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0.62927323373005828</v>
      </c>
      <c r="G290" s="130">
        <v>0.63216281591458834</v>
      </c>
      <c r="H290" s="223">
        <v>0.63144685656920563</v>
      </c>
      <c r="I290" s="222"/>
      <c r="J290" s="130"/>
      <c r="K290" s="223"/>
      <c r="L290" s="222"/>
      <c r="M290" s="130"/>
      <c r="N290" s="223"/>
      <c r="O290" s="222">
        <v>0.36946062294251708</v>
      </c>
      <c r="P290" s="130">
        <v>0.36750354491617315</v>
      </c>
      <c r="Q290" s="223">
        <v>0.36798845526414858</v>
      </c>
      <c r="R290" s="222"/>
      <c r="S290" s="130"/>
      <c r="T290" s="223"/>
      <c r="U290" s="222">
        <v>2.5322866548493288E-4</v>
      </c>
      <c r="V290" s="223">
        <v>6.2743129627305816E-5</v>
      </c>
      <c r="W290" s="222">
        <v>1.0129146619397315E-3</v>
      </c>
      <c r="X290" s="130">
        <v>3.3363916923846861E-4</v>
      </c>
      <c r="Y290" s="223">
        <v>5.0194503701844653E-4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0.62321047822113917</v>
      </c>
      <c r="G291" s="130">
        <v>0.63380054776864825</v>
      </c>
      <c r="H291" s="223">
        <v>0.63158565330954963</v>
      </c>
      <c r="I291" s="222"/>
      <c r="J291" s="130"/>
      <c r="K291" s="223"/>
      <c r="L291" s="222"/>
      <c r="M291" s="130"/>
      <c r="N291" s="223"/>
      <c r="O291" s="222">
        <v>0.37130673164788303</v>
      </c>
      <c r="P291" s="130">
        <v>0.3653939101014983</v>
      </c>
      <c r="Q291" s="223">
        <v>0.36663056635025804</v>
      </c>
      <c r="R291" s="222"/>
      <c r="S291" s="130"/>
      <c r="T291" s="223"/>
      <c r="U291" s="222">
        <v>3.9597928723728295E-3</v>
      </c>
      <c r="V291" s="223">
        <v>8.2818372937503977E-4</v>
      </c>
      <c r="W291" s="222">
        <v>1.5229972586049345E-3</v>
      </c>
      <c r="X291" s="130">
        <v>8.055421298533913E-4</v>
      </c>
      <c r="Y291" s="223">
        <v>9.5559661081735358E-4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0.6553132292227607</v>
      </c>
      <c r="G292" s="87">
        <v>0.63730129494772036</v>
      </c>
      <c r="H292" s="225">
        <v>0.64162341438201276</v>
      </c>
      <c r="I292" s="224"/>
      <c r="J292" s="87"/>
      <c r="K292" s="225"/>
      <c r="L292" s="224"/>
      <c r="M292" s="87"/>
      <c r="N292" s="225"/>
      <c r="O292" s="224">
        <v>0.3401992460958535</v>
      </c>
      <c r="P292" s="87">
        <v>0.36201864498030661</v>
      </c>
      <c r="Q292" s="225">
        <v>0.35678289147804365</v>
      </c>
      <c r="R292" s="224"/>
      <c r="S292" s="87"/>
      <c r="T292" s="225"/>
      <c r="U292" s="224">
        <v>3.1861425237838807E-3</v>
      </c>
      <c r="V292" s="225">
        <v>7.6454245902698515E-4</v>
      </c>
      <c r="W292" s="224">
        <v>1.3013821576018669E-3</v>
      </c>
      <c r="X292" s="87">
        <v>6.8006007197302424E-4</v>
      </c>
      <c r="Y292" s="225">
        <v>8.2915168091658947E-4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0.50083752093802347</v>
      </c>
      <c r="G293" s="130">
        <v>0.59518521808652392</v>
      </c>
      <c r="H293" s="223">
        <v>0.57241053979378664</v>
      </c>
      <c r="I293" s="222"/>
      <c r="J293" s="130"/>
      <c r="K293" s="223"/>
      <c r="L293" s="222"/>
      <c r="M293" s="130"/>
      <c r="N293" s="223"/>
      <c r="O293" s="222">
        <v>0.39782244556113905</v>
      </c>
      <c r="P293" s="130">
        <v>0.15936750466376476</v>
      </c>
      <c r="Q293" s="223">
        <v>0.21692836444504346</v>
      </c>
      <c r="R293" s="222"/>
      <c r="S293" s="130"/>
      <c r="T293" s="223"/>
      <c r="U293" s="222">
        <v>0.10134003350083752</v>
      </c>
      <c r="V293" s="223">
        <v>2.4462564862861379E-2</v>
      </c>
      <c r="W293" s="222">
        <v>0</v>
      </c>
      <c r="X293" s="130">
        <v>0</v>
      </c>
      <c r="Y293" s="223">
        <v>0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0.57473684210526321</v>
      </c>
      <c r="G294" s="130">
        <v>0.6019512195121951</v>
      </c>
      <c r="H294" s="223">
        <v>0.59575342465753423</v>
      </c>
      <c r="I294" s="222"/>
      <c r="J294" s="130"/>
      <c r="K294" s="223"/>
      <c r="L294" s="222"/>
      <c r="M294" s="130"/>
      <c r="N294" s="223"/>
      <c r="O294" s="222">
        <v>0.42406015037593986</v>
      </c>
      <c r="P294" s="130">
        <v>0.3980487804878049</v>
      </c>
      <c r="Q294" s="223">
        <v>0.40397260273972602</v>
      </c>
      <c r="R294" s="222"/>
      <c r="S294" s="130"/>
      <c r="T294" s="223"/>
      <c r="U294" s="222">
        <v>1.2030075187969924E-3</v>
      </c>
      <c r="V294" s="223">
        <v>2.7397260273972601E-4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0.58551363260809697</v>
      </c>
      <c r="G295" s="130">
        <v>0.62520207606568534</v>
      </c>
      <c r="H295" s="223">
        <v>0.61583463338533539</v>
      </c>
      <c r="I295" s="222"/>
      <c r="J295" s="130"/>
      <c r="K295" s="223"/>
      <c r="L295" s="222"/>
      <c r="M295" s="130"/>
      <c r="N295" s="223"/>
      <c r="O295" s="222">
        <v>0.40567336821812172</v>
      </c>
      <c r="P295" s="130">
        <v>0.37445758529737089</v>
      </c>
      <c r="Q295" s="223">
        <v>0.38182527301092045</v>
      </c>
      <c r="R295" s="222"/>
      <c r="S295" s="130"/>
      <c r="T295" s="223"/>
      <c r="U295" s="222">
        <v>6.3343431561553292E-3</v>
      </c>
      <c r="V295" s="223">
        <v>1.4950598023920957E-3</v>
      </c>
      <c r="W295" s="222">
        <v>2.4786560176259984E-3</v>
      </c>
      <c r="X295" s="130">
        <v>3.4033863694375905E-4</v>
      </c>
      <c r="Y295" s="223">
        <v>8.4503380135205408E-4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0.73255813953488369</v>
      </c>
      <c r="G296" s="130">
        <v>0.6532467532467533</v>
      </c>
      <c r="H296" s="223">
        <v>0.6755368814192344</v>
      </c>
      <c r="I296" s="222"/>
      <c r="J296" s="130"/>
      <c r="K296" s="223"/>
      <c r="L296" s="222"/>
      <c r="M296" s="130"/>
      <c r="N296" s="223"/>
      <c r="O296" s="222">
        <v>0.26661129568106312</v>
      </c>
      <c r="P296" s="130">
        <v>0.34675324675324676</v>
      </c>
      <c r="Q296" s="223">
        <v>0.32422969187675071</v>
      </c>
      <c r="R296" s="222"/>
      <c r="S296" s="130"/>
      <c r="T296" s="223"/>
      <c r="U296" s="222">
        <v>8.3056478405315617E-4</v>
      </c>
      <c r="V296" s="223">
        <v>2.3342670401493932E-4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3.6903765690376571</v>
      </c>
      <c r="G297" s="130">
        <v>22.606741573033709</v>
      </c>
      <c r="H297" s="223">
        <v>8.8231707317073162</v>
      </c>
      <c r="I297" s="222"/>
      <c r="J297" s="130"/>
      <c r="K297" s="223"/>
      <c r="L297" s="222"/>
      <c r="M297" s="130"/>
      <c r="N297" s="223"/>
      <c r="O297" s="222">
        <v>1.3430962343096233</v>
      </c>
      <c r="P297" s="130">
        <v>12</v>
      </c>
      <c r="Q297" s="223">
        <v>4.2347560975609753</v>
      </c>
      <c r="R297" s="222"/>
      <c r="S297" s="130"/>
      <c r="T297" s="223"/>
      <c r="U297" s="222">
        <v>4.1841004184100415E-3</v>
      </c>
      <c r="V297" s="223">
        <v>3.0487804878048782E-3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0.86363636363636365</v>
      </c>
      <c r="G298" s="130">
        <v>1</v>
      </c>
      <c r="H298" s="223">
        <v>0.86764705882352944</v>
      </c>
      <c r="I298" s="222"/>
      <c r="J298" s="130"/>
      <c r="K298" s="223"/>
      <c r="L298" s="222"/>
      <c r="M298" s="130"/>
      <c r="N298" s="223"/>
      <c r="O298" s="222">
        <v>0.1111111111111111</v>
      </c>
      <c r="P298" s="130">
        <v>0</v>
      </c>
      <c r="Q298" s="223">
        <v>0.10784313725490197</v>
      </c>
      <c r="R298" s="222"/>
      <c r="S298" s="130"/>
      <c r="T298" s="223"/>
      <c r="U298" s="222">
        <v>2.0202020202020204E-2</v>
      </c>
      <c r="V298" s="223">
        <v>1.9607843137254902E-2</v>
      </c>
      <c r="W298" s="222">
        <v>5.0505050505050509E-3</v>
      </c>
      <c r="X298" s="130">
        <v>0</v>
      </c>
      <c r="Y298" s="223">
        <v>4.9019607843137254E-3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0.625</v>
      </c>
      <c r="G299" s="130">
        <v>0.91304347826086951</v>
      </c>
      <c r="H299" s="223">
        <v>0.76595744680851063</v>
      </c>
      <c r="I299" s="222"/>
      <c r="J299" s="130"/>
      <c r="K299" s="223"/>
      <c r="L299" s="222"/>
      <c r="M299" s="130"/>
      <c r="N299" s="223"/>
      <c r="O299" s="222">
        <v>0.16666666666666666</v>
      </c>
      <c r="P299" s="130">
        <v>8.6956521739130432E-2</v>
      </c>
      <c r="Q299" s="223">
        <v>0.1276595744680851</v>
      </c>
      <c r="R299" s="222"/>
      <c r="S299" s="130"/>
      <c r="T299" s="223"/>
      <c r="U299" s="222">
        <v>0.20833333333333334</v>
      </c>
      <c r="V299" s="223">
        <v>0.10638297872340426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 t="s">
        <v>90</v>
      </c>
      <c r="E300" s="223">
        <v>1</v>
      </c>
      <c r="F300" s="222">
        <v>0.33333333333333331</v>
      </c>
      <c r="G300" s="130" t="s">
        <v>90</v>
      </c>
      <c r="H300" s="223">
        <v>0.33333333333333331</v>
      </c>
      <c r="I300" s="222"/>
      <c r="J300" s="130"/>
      <c r="K300" s="223"/>
      <c r="L300" s="222"/>
      <c r="M300" s="130"/>
      <c r="N300" s="223"/>
      <c r="O300" s="222">
        <v>0.58333333333333337</v>
      </c>
      <c r="P300" s="130" t="s">
        <v>90</v>
      </c>
      <c r="Q300" s="223">
        <v>0.58333333333333337</v>
      </c>
      <c r="R300" s="222"/>
      <c r="S300" s="130"/>
      <c r="T300" s="223"/>
      <c r="U300" s="222">
        <v>0</v>
      </c>
      <c r="V300" s="223">
        <v>0</v>
      </c>
      <c r="W300" s="222">
        <v>8.3333333333333329E-2</v>
      </c>
      <c r="X300" s="130" t="s">
        <v>90</v>
      </c>
      <c r="Y300" s="223">
        <v>8.3333333333333329E-2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8.8888888888888892E-2</v>
      </c>
      <c r="G301" s="130">
        <v>0.1111111111111111</v>
      </c>
      <c r="H301" s="223">
        <v>9.2592592592592587E-2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0.88888888888888884</v>
      </c>
      <c r="Q301" s="223">
        <v>0.83333333333333337</v>
      </c>
      <c r="R301" s="222"/>
      <c r="S301" s="130"/>
      <c r="T301" s="223"/>
      <c r="U301" s="222">
        <v>6.6666666666666666E-2</v>
      </c>
      <c r="V301" s="223">
        <v>5.5555555555555552E-2</v>
      </c>
      <c r="W301" s="222">
        <v>2.2222222222222223E-2</v>
      </c>
      <c r="X301" s="130">
        <v>0</v>
      </c>
      <c r="Y301" s="223">
        <v>1.8518518518518517E-2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0.53878406708595383</v>
      </c>
      <c r="G302" s="130">
        <v>0.6139875736816951</v>
      </c>
      <c r="H302" s="223">
        <v>0.60406582768635042</v>
      </c>
      <c r="I302" s="222"/>
      <c r="J302" s="130"/>
      <c r="K302" s="223"/>
      <c r="L302" s="222"/>
      <c r="M302" s="130"/>
      <c r="N302" s="223"/>
      <c r="O302" s="222">
        <v>0.44968553459119498</v>
      </c>
      <c r="P302" s="130">
        <v>0.38537517922574477</v>
      </c>
      <c r="Q302" s="223">
        <v>0.39385977043285852</v>
      </c>
      <c r="R302" s="222"/>
      <c r="S302" s="130"/>
      <c r="T302" s="223"/>
      <c r="U302" s="222">
        <v>7.3375262054507341E-3</v>
      </c>
      <c r="V302" s="223">
        <v>9.6805421103581804E-4</v>
      </c>
      <c r="W302" s="222">
        <v>4.1928721174004195E-3</v>
      </c>
      <c r="X302" s="130">
        <v>6.3724709256014018E-4</v>
      </c>
      <c r="Y302" s="223">
        <v>1.1063476697552206E-3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0.53860391327340029</v>
      </c>
      <c r="G303" s="130">
        <v>0.63457573354480568</v>
      </c>
      <c r="H303" s="223">
        <v>0.61243289409468038</v>
      </c>
      <c r="I303" s="222"/>
      <c r="J303" s="130"/>
      <c r="K303" s="223"/>
      <c r="L303" s="222"/>
      <c r="M303" s="130"/>
      <c r="N303" s="223"/>
      <c r="O303" s="222">
        <v>0.45928080380750924</v>
      </c>
      <c r="P303" s="130">
        <v>0.36510705789056302</v>
      </c>
      <c r="Q303" s="223">
        <v>0.38683504148365055</v>
      </c>
      <c r="R303" s="222"/>
      <c r="S303" s="130"/>
      <c r="T303" s="223"/>
      <c r="U303" s="222">
        <v>2.1152829190904283E-3</v>
      </c>
      <c r="V303" s="223">
        <v>4.880429477794046E-4</v>
      </c>
      <c r="W303" s="222">
        <v>0</v>
      </c>
      <c r="X303" s="130">
        <v>3.1720856463124506E-4</v>
      </c>
      <c r="Y303" s="223">
        <v>2.440214738897023E-4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0.60374758886745661</v>
      </c>
      <c r="G304" s="130">
        <v>0.58117088607594936</v>
      </c>
      <c r="H304" s="223">
        <v>0.58620689655172409</v>
      </c>
      <c r="I304" s="222"/>
      <c r="J304" s="130"/>
      <c r="K304" s="223"/>
      <c r="L304" s="222"/>
      <c r="M304" s="130"/>
      <c r="N304" s="223"/>
      <c r="O304" s="222">
        <v>0.39267015706806285</v>
      </c>
      <c r="P304" s="130">
        <v>0.41882911392405064</v>
      </c>
      <c r="Q304" s="223">
        <v>0.41299403774048804</v>
      </c>
      <c r="R304" s="222"/>
      <c r="S304" s="130"/>
      <c r="T304" s="223"/>
      <c r="U304" s="222">
        <v>3.3066960595205292E-3</v>
      </c>
      <c r="V304" s="223">
        <v>7.3759911488106215E-4</v>
      </c>
      <c r="W304" s="222">
        <v>2.7555800496004411E-4</v>
      </c>
      <c r="X304" s="130">
        <v>0</v>
      </c>
      <c r="Y304" s="223">
        <v>6.1466592906755184E-5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0.60756363636363642</v>
      </c>
      <c r="G305" s="87">
        <v>0.63879511438879144</v>
      </c>
      <c r="H305" s="225">
        <v>0.6316094774887332</v>
      </c>
      <c r="I305" s="224"/>
      <c r="J305" s="87"/>
      <c r="K305" s="225"/>
      <c r="L305" s="224"/>
      <c r="M305" s="87"/>
      <c r="N305" s="225"/>
      <c r="O305" s="224">
        <v>0.41750303030303032</v>
      </c>
      <c r="P305" s="87">
        <v>0.36433445862733449</v>
      </c>
      <c r="Q305" s="225">
        <v>0.37656731069564053</v>
      </c>
      <c r="R305" s="224"/>
      <c r="S305" s="87"/>
      <c r="T305" s="225"/>
      <c r="U305" s="224">
        <v>2.0896969696969699E-2</v>
      </c>
      <c r="V305" s="225">
        <v>4.8079068314666904E-3</v>
      </c>
      <c r="W305" s="224">
        <v>8.2424242424242427E-4</v>
      </c>
      <c r="X305" s="87">
        <v>1.7386516756255524E-4</v>
      </c>
      <c r="Y305" s="225">
        <v>3.235018517692205E-4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0.53710853710853712</v>
      </c>
      <c r="G306" s="130">
        <v>0.56503464727933661</v>
      </c>
      <c r="H306" s="223">
        <v>0.55918807257050474</v>
      </c>
      <c r="I306" s="222"/>
      <c r="J306" s="130"/>
      <c r="K306" s="223"/>
      <c r="L306" s="222"/>
      <c r="M306" s="130"/>
      <c r="N306" s="223"/>
      <c r="O306" s="222">
        <v>0.46246246246246248</v>
      </c>
      <c r="P306" s="130">
        <v>0.43496535272066339</v>
      </c>
      <c r="Q306" s="223">
        <v>0.44072211244835641</v>
      </c>
      <c r="R306" s="222"/>
      <c r="S306" s="130"/>
      <c r="T306" s="223"/>
      <c r="U306" s="222">
        <v>4.29000429000429E-4</v>
      </c>
      <c r="V306" s="223">
        <v>8.9814981138853963E-5</v>
      </c>
      <c r="W306" s="222">
        <v>0</v>
      </c>
      <c r="X306" s="130">
        <v>0</v>
      </c>
      <c r="Y306" s="223">
        <v>0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0.67962042476276552</v>
      </c>
      <c r="G307" s="130">
        <v>0.54913049625335786</v>
      </c>
      <c r="H307" s="223">
        <v>0.58022830066767173</v>
      </c>
      <c r="I307" s="222"/>
      <c r="J307" s="130"/>
      <c r="K307" s="223"/>
      <c r="L307" s="222"/>
      <c r="M307" s="130"/>
      <c r="N307" s="223"/>
      <c r="O307" s="222">
        <v>0.31676457297785809</v>
      </c>
      <c r="P307" s="130">
        <v>0.45086950374664214</v>
      </c>
      <c r="Q307" s="223">
        <v>0.41891018737884989</v>
      </c>
      <c r="R307" s="222"/>
      <c r="S307" s="130"/>
      <c r="T307" s="223"/>
      <c r="U307" s="222">
        <v>2.7112516945323093E-3</v>
      </c>
      <c r="V307" s="223">
        <v>6.4613396510876592E-4</v>
      </c>
      <c r="W307" s="222">
        <v>9.0375056484410306E-4</v>
      </c>
      <c r="X307" s="130">
        <v>0</v>
      </c>
      <c r="Y307" s="223">
        <v>2.1537798836958864E-4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0.57617728531855961</v>
      </c>
      <c r="G308" s="130">
        <v>0.60243122200895716</v>
      </c>
      <c r="H308" s="223">
        <v>0.59673379420899708</v>
      </c>
      <c r="I308" s="222"/>
      <c r="J308" s="130"/>
      <c r="K308" s="223"/>
      <c r="L308" s="222"/>
      <c r="M308" s="130"/>
      <c r="N308" s="223"/>
      <c r="O308" s="222">
        <v>0.41782086795937212</v>
      </c>
      <c r="P308" s="130">
        <v>0.39756877799104284</v>
      </c>
      <c r="Q308" s="223">
        <v>0.40196373108906924</v>
      </c>
      <c r="R308" s="222"/>
      <c r="S308" s="130"/>
      <c r="T308" s="223"/>
      <c r="U308" s="222">
        <v>6.0018467220683287E-3</v>
      </c>
      <c r="V308" s="223">
        <v>1.302474701933674E-3</v>
      </c>
      <c r="W308" s="222">
        <v>0</v>
      </c>
      <c r="X308" s="130">
        <v>0</v>
      </c>
      <c r="Y308" s="223">
        <v>0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0.68993135011441653</v>
      </c>
      <c r="G309" s="130">
        <v>0.62374749498997994</v>
      </c>
      <c r="H309" s="223">
        <v>0.64390243902439026</v>
      </c>
      <c r="I309" s="222"/>
      <c r="J309" s="130"/>
      <c r="K309" s="223"/>
      <c r="L309" s="222"/>
      <c r="M309" s="130"/>
      <c r="N309" s="223"/>
      <c r="O309" s="222">
        <v>0.30549199084668194</v>
      </c>
      <c r="P309" s="130">
        <v>0.37625250501002006</v>
      </c>
      <c r="Q309" s="223">
        <v>0.35470383275261325</v>
      </c>
      <c r="R309" s="222"/>
      <c r="S309" s="130"/>
      <c r="T309" s="223"/>
      <c r="U309" s="222">
        <v>3.4324942791762012E-3</v>
      </c>
      <c r="V309" s="223">
        <v>1.0452961672473868E-3</v>
      </c>
      <c r="W309" s="222">
        <v>1.1441647597254005E-3</v>
      </c>
      <c r="X309" s="130">
        <v>0</v>
      </c>
      <c r="Y309" s="223">
        <v>3.4843205574912892E-4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0.98255813953488369</v>
      </c>
      <c r="G310" s="130">
        <v>1</v>
      </c>
      <c r="H310" s="223">
        <v>0.9854368932038835</v>
      </c>
      <c r="I310" s="222"/>
      <c r="J310" s="130"/>
      <c r="K310" s="223"/>
      <c r="L310" s="222"/>
      <c r="M310" s="130"/>
      <c r="N310" s="223"/>
      <c r="O310" s="222">
        <v>1.1627906976744186E-2</v>
      </c>
      <c r="P310" s="130">
        <v>0</v>
      </c>
      <c r="Q310" s="223">
        <v>9.7087378640776691E-3</v>
      </c>
      <c r="R310" s="222"/>
      <c r="S310" s="130"/>
      <c r="T310" s="223"/>
      <c r="U310" s="222">
        <v>5.8139534883720929E-3</v>
      </c>
      <c r="V310" s="223">
        <v>4.8543689320388345E-3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0.51063829787234039</v>
      </c>
      <c r="G311" s="130">
        <v>0.75</v>
      </c>
      <c r="H311" s="223">
        <v>0.52941176470588236</v>
      </c>
      <c r="I311" s="222"/>
      <c r="J311" s="130"/>
      <c r="K311" s="223"/>
      <c r="L311" s="222"/>
      <c r="M311" s="130"/>
      <c r="N311" s="223"/>
      <c r="O311" s="222">
        <v>0.25531914893617019</v>
      </c>
      <c r="P311" s="130">
        <v>0.25</v>
      </c>
      <c r="Q311" s="223">
        <v>0.25490196078431371</v>
      </c>
      <c r="R311" s="222"/>
      <c r="S311" s="130"/>
      <c r="T311" s="223"/>
      <c r="U311" s="222">
        <v>0.23404255319148937</v>
      </c>
      <c r="V311" s="223">
        <v>0.21568627450980393</v>
      </c>
      <c r="W311" s="222">
        <v>0</v>
      </c>
      <c r="X311" s="130">
        <v>0</v>
      </c>
      <c r="Y311" s="223">
        <v>0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0.1</v>
      </c>
      <c r="G312" s="130">
        <v>0.5</v>
      </c>
      <c r="H312" s="223">
        <v>0.21428571428571427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0.5</v>
      </c>
      <c r="Q312" s="223">
        <v>0.6785714285714286</v>
      </c>
      <c r="R312" s="222"/>
      <c r="S312" s="130"/>
      <c r="T312" s="223"/>
      <c r="U312" s="222">
        <v>0.15</v>
      </c>
      <c r="V312" s="223">
        <v>0.10714285714285714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</v>
      </c>
      <c r="G313" s="130">
        <v>0.50769230769230766</v>
      </c>
      <c r="H313" s="223">
        <v>0.48571428571428571</v>
      </c>
      <c r="I313" s="222"/>
      <c r="J313" s="130"/>
      <c r="K313" s="223"/>
      <c r="L313" s="222"/>
      <c r="M313" s="130"/>
      <c r="N313" s="223"/>
      <c r="O313" s="222">
        <v>0.4</v>
      </c>
      <c r="P313" s="130">
        <v>0.49230769230769234</v>
      </c>
      <c r="Q313" s="223">
        <v>0.48571428571428571</v>
      </c>
      <c r="R313" s="222"/>
      <c r="S313" s="130"/>
      <c r="T313" s="223"/>
      <c r="U313" s="222">
        <v>0.4</v>
      </c>
      <c r="V313" s="223">
        <v>2.8571428571428571E-2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0.9773755656108597</v>
      </c>
      <c r="G314" s="130">
        <v>0.87179487179487181</v>
      </c>
      <c r="H314" s="223">
        <v>0.94983277591973247</v>
      </c>
      <c r="I314" s="222"/>
      <c r="J314" s="130"/>
      <c r="K314" s="223"/>
      <c r="L314" s="222"/>
      <c r="M314" s="130"/>
      <c r="N314" s="223"/>
      <c r="O314" s="222">
        <v>2.2624434389140271E-2</v>
      </c>
      <c r="P314" s="130">
        <v>0.12820512820512819</v>
      </c>
      <c r="Q314" s="223">
        <v>5.016722408026756E-2</v>
      </c>
      <c r="R314" s="222"/>
      <c r="S314" s="130"/>
      <c r="T314" s="223"/>
      <c r="U314" s="222">
        <v>0</v>
      </c>
      <c r="V314" s="223">
        <v>0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0.45578231292517007</v>
      </c>
      <c r="G315" s="130">
        <v>0.60092348284960417</v>
      </c>
      <c r="H315" s="223">
        <v>0.57036844160916544</v>
      </c>
      <c r="I315" s="222"/>
      <c r="J315" s="130"/>
      <c r="K315" s="223"/>
      <c r="L315" s="222"/>
      <c r="M315" s="130"/>
      <c r="N315" s="223"/>
      <c r="O315" s="222">
        <v>0.54359925788497221</v>
      </c>
      <c r="P315" s="130">
        <v>0.39907651715039577</v>
      </c>
      <c r="Q315" s="223">
        <v>0.42950136700950398</v>
      </c>
      <c r="R315" s="222"/>
      <c r="S315" s="130"/>
      <c r="T315" s="223"/>
      <c r="U315" s="222">
        <v>6.1842918985776133E-4</v>
      </c>
      <c r="V315" s="223">
        <v>1.3019138133055591E-4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0.62462908011869434</v>
      </c>
      <c r="G316" s="130">
        <v>0.60434855607790461</v>
      </c>
      <c r="H316" s="223">
        <v>0.60882083496924488</v>
      </c>
      <c r="I316" s="222"/>
      <c r="J316" s="130"/>
      <c r="K316" s="223"/>
      <c r="L316" s="222"/>
      <c r="M316" s="130"/>
      <c r="N316" s="223"/>
      <c r="O316" s="222">
        <v>0.37299703264094958</v>
      </c>
      <c r="P316" s="130">
        <v>0.39531564808596376</v>
      </c>
      <c r="Q316" s="223">
        <v>0.39039392749640101</v>
      </c>
      <c r="R316" s="222"/>
      <c r="S316" s="130"/>
      <c r="T316" s="223"/>
      <c r="U316" s="222">
        <v>2.373887240356083E-3</v>
      </c>
      <c r="V316" s="223">
        <v>5.2349168956942809E-4</v>
      </c>
      <c r="W316" s="222">
        <v>0</v>
      </c>
      <c r="X316" s="130">
        <v>3.3579583613163198E-4</v>
      </c>
      <c r="Y316" s="223">
        <v>2.6174584478471405E-4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0.6533773489080752</v>
      </c>
      <c r="G317" s="130">
        <v>0.60819780949220048</v>
      </c>
      <c r="H317" s="223">
        <v>0.61932457786116324</v>
      </c>
      <c r="I317" s="222"/>
      <c r="J317" s="130"/>
      <c r="K317" s="223"/>
      <c r="L317" s="222"/>
      <c r="M317" s="130"/>
      <c r="N317" s="223"/>
      <c r="O317" s="222">
        <v>0.34382935500253936</v>
      </c>
      <c r="P317" s="130">
        <v>0.39147029538665784</v>
      </c>
      <c r="Q317" s="223">
        <v>0.37973733583489683</v>
      </c>
      <c r="R317" s="222"/>
      <c r="S317" s="130"/>
      <c r="T317" s="223"/>
      <c r="U317" s="222">
        <v>2.0314880650076179E-3</v>
      </c>
      <c r="V317" s="223">
        <v>5.0031269543464665E-4</v>
      </c>
      <c r="W317" s="222">
        <v>1.015744032503809E-3</v>
      </c>
      <c r="X317" s="130">
        <v>3.3189512114171923E-4</v>
      </c>
      <c r="Y317" s="223">
        <v>5.0031269543464665E-4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0.61470484270060088</v>
      </c>
      <c r="G318" s="87">
        <v>0.59255151688609042</v>
      </c>
      <c r="H318" s="225">
        <v>0.59771124344795412</v>
      </c>
      <c r="I318" s="224"/>
      <c r="J318" s="87"/>
      <c r="K318" s="225"/>
      <c r="L318" s="224"/>
      <c r="M318" s="87"/>
      <c r="N318" s="225"/>
      <c r="O318" s="224">
        <v>0.38158359844468009</v>
      </c>
      <c r="P318" s="87">
        <v>0.40730538065254723</v>
      </c>
      <c r="Q318" s="225">
        <v>0.4013145256455995</v>
      </c>
      <c r="R318" s="224"/>
      <c r="S318" s="87"/>
      <c r="T318" s="225"/>
      <c r="U318" s="224">
        <v>3.35807705903146E-3</v>
      </c>
      <c r="V318" s="225">
        <v>7.8212903756963697E-4</v>
      </c>
      <c r="W318" s="224">
        <v>4.1239542830210908E-4</v>
      </c>
      <c r="X318" s="87">
        <v>1.4310246136233542E-4</v>
      </c>
      <c r="Y318" s="225">
        <v>2.0582343093937815E-4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0.45661450924608821</v>
      </c>
      <c r="G319" s="130">
        <v>0.72384034519956852</v>
      </c>
      <c r="H319" s="223">
        <v>0.67804323094425478</v>
      </c>
      <c r="I319" s="222"/>
      <c r="J319" s="130"/>
      <c r="K319" s="223"/>
      <c r="L319" s="222"/>
      <c r="M319" s="130"/>
      <c r="N319" s="223"/>
      <c r="O319" s="222">
        <v>0.5234708392603129</v>
      </c>
      <c r="P319" s="130">
        <v>0.27615965480043148</v>
      </c>
      <c r="Q319" s="223">
        <v>0.31854379977246872</v>
      </c>
      <c r="R319" s="222"/>
      <c r="S319" s="130"/>
      <c r="T319" s="223"/>
      <c r="U319" s="222">
        <v>2.3707918444760552E-3</v>
      </c>
      <c r="V319" s="223">
        <v>4.0630586705672029E-4</v>
      </c>
      <c r="W319" s="222">
        <v>1.7543859649122806E-2</v>
      </c>
      <c r="X319" s="130">
        <v>0</v>
      </c>
      <c r="Y319" s="223">
        <v>3.0066634162197303E-3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0.53550295857988162</v>
      </c>
      <c r="G320" s="130">
        <v>0.71460068593826553</v>
      </c>
      <c r="H320" s="223">
        <v>0.67896389324960749</v>
      </c>
      <c r="I320" s="222"/>
      <c r="J320" s="130"/>
      <c r="K320" s="223"/>
      <c r="L320" s="222"/>
      <c r="M320" s="130"/>
      <c r="N320" s="223"/>
      <c r="O320" s="222">
        <v>0.46203155818540431</v>
      </c>
      <c r="P320" s="130">
        <v>0.28503184713375795</v>
      </c>
      <c r="Q320" s="223">
        <v>0.32025117739403453</v>
      </c>
      <c r="R320" s="222"/>
      <c r="S320" s="130"/>
      <c r="T320" s="223"/>
      <c r="U320" s="222">
        <v>2.465483234714004E-3</v>
      </c>
      <c r="V320" s="223">
        <v>4.9058084772370483E-4</v>
      </c>
      <c r="W320" s="222">
        <v>0</v>
      </c>
      <c r="X320" s="130">
        <v>3.6746692797648211E-4</v>
      </c>
      <c r="Y320" s="223">
        <v>2.943485086342229E-4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0.46727961060032452</v>
      </c>
      <c r="G321" s="130">
        <v>0.60704392560348241</v>
      </c>
      <c r="H321" s="223">
        <v>0.57963944856839877</v>
      </c>
      <c r="I321" s="222"/>
      <c r="J321" s="130"/>
      <c r="K321" s="223"/>
      <c r="L321" s="222"/>
      <c r="M321" s="130"/>
      <c r="N321" s="223"/>
      <c r="O321" s="222">
        <v>0.52947539210383987</v>
      </c>
      <c r="P321" s="130">
        <v>0.39295607439651759</v>
      </c>
      <c r="Q321" s="223">
        <v>0.41972428419936375</v>
      </c>
      <c r="R321" s="222"/>
      <c r="S321" s="130"/>
      <c r="T321" s="223"/>
      <c r="U321" s="222">
        <v>1.6224986479177934E-3</v>
      </c>
      <c r="V321" s="223">
        <v>3.1813361611876989E-4</v>
      </c>
      <c r="W321" s="222">
        <v>1.6224986479177934E-3</v>
      </c>
      <c r="X321" s="130">
        <v>0</v>
      </c>
      <c r="Y321" s="223">
        <v>3.1813361611876989E-4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0.55555555555555558</v>
      </c>
      <c r="G322" s="130">
        <v>0.77804295942720769</v>
      </c>
      <c r="H322" s="223">
        <v>0.726605504587156</v>
      </c>
      <c r="I322" s="222"/>
      <c r="J322" s="130"/>
      <c r="K322" s="223"/>
      <c r="L322" s="222"/>
      <c r="M322" s="130"/>
      <c r="N322" s="223"/>
      <c r="O322" s="222">
        <v>0.43055555555555558</v>
      </c>
      <c r="P322" s="130">
        <v>0.22195704057279236</v>
      </c>
      <c r="Q322" s="223">
        <v>0.27018348623853211</v>
      </c>
      <c r="R322" s="222"/>
      <c r="S322" s="130"/>
      <c r="T322" s="223"/>
      <c r="U322" s="222">
        <v>1.3888888888888888E-2</v>
      </c>
      <c r="V322" s="223">
        <v>3.2110091743119268E-3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0.5</v>
      </c>
      <c r="G323" s="130">
        <v>0.97457627118644063</v>
      </c>
      <c r="H323" s="223">
        <v>0.91176470588235292</v>
      </c>
      <c r="I323" s="222"/>
      <c r="J323" s="130"/>
      <c r="K323" s="223"/>
      <c r="L323" s="222"/>
      <c r="M323" s="130"/>
      <c r="N323" s="223"/>
      <c r="O323" s="222">
        <v>0.22222222222222221</v>
      </c>
      <c r="P323" s="130">
        <v>2.5423728813559324E-2</v>
      </c>
      <c r="Q323" s="223">
        <v>5.1470588235294115E-2</v>
      </c>
      <c r="R323" s="222"/>
      <c r="S323" s="130"/>
      <c r="T323" s="223"/>
      <c r="U323" s="222">
        <v>0.22222222222222221</v>
      </c>
      <c r="V323" s="223">
        <v>2.9411764705882353E-2</v>
      </c>
      <c r="W323" s="222">
        <v>5.5555555555555552E-2</v>
      </c>
      <c r="X323" s="130">
        <v>0</v>
      </c>
      <c r="Y323" s="223">
        <v>7.3529411764705881E-3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</v>
      </c>
      <c r="G324" s="130">
        <v>0</v>
      </c>
      <c r="H324" s="223">
        <v>0</v>
      </c>
      <c r="I324" s="222"/>
      <c r="J324" s="130"/>
      <c r="K324" s="223"/>
      <c r="L324" s="222"/>
      <c r="M324" s="130"/>
      <c r="N324" s="223"/>
      <c r="O324" s="222">
        <v>0.2857142857142857</v>
      </c>
      <c r="P324" s="130">
        <v>1</v>
      </c>
      <c r="Q324" s="223">
        <v>0.5</v>
      </c>
      <c r="R324" s="222"/>
      <c r="S324" s="130"/>
      <c r="T324" s="223"/>
      <c r="U324" s="222">
        <v>0.42857142857142855</v>
      </c>
      <c r="V324" s="223">
        <v>0.3</v>
      </c>
      <c r="W324" s="222">
        <v>0.2857142857142857</v>
      </c>
      <c r="X324" s="130">
        <v>0</v>
      </c>
      <c r="Y324" s="223">
        <v>0.2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0.91304347826086951</v>
      </c>
      <c r="G325" s="130">
        <v>0</v>
      </c>
      <c r="H325" s="223">
        <v>0.75</v>
      </c>
      <c r="I325" s="222"/>
      <c r="J325" s="130"/>
      <c r="K325" s="223"/>
      <c r="L325" s="222"/>
      <c r="M325" s="130"/>
      <c r="N325" s="223"/>
      <c r="O325" s="222">
        <v>4.3478260869565216E-2</v>
      </c>
      <c r="P325" s="130">
        <v>0.4</v>
      </c>
      <c r="Q325" s="223">
        <v>0.10714285714285714</v>
      </c>
      <c r="R325" s="222"/>
      <c r="S325" s="130"/>
      <c r="T325" s="223"/>
      <c r="U325" s="222">
        <v>4.3478260869565216E-2</v>
      </c>
      <c r="V325" s="223">
        <v>3.5714285714285712E-2</v>
      </c>
      <c r="W325" s="222">
        <v>0</v>
      </c>
      <c r="X325" s="130">
        <v>0.6</v>
      </c>
      <c r="Y325" s="223">
        <v>0.10714285714285714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 t="s">
        <v>90</v>
      </c>
      <c r="E326" s="223">
        <v>1</v>
      </c>
      <c r="F326" s="222">
        <v>0.8</v>
      </c>
      <c r="G326" s="130" t="s">
        <v>90</v>
      </c>
      <c r="H326" s="223">
        <v>0.8</v>
      </c>
      <c r="I326" s="222"/>
      <c r="J326" s="130"/>
      <c r="K326" s="223"/>
      <c r="L326" s="222"/>
      <c r="M326" s="130"/>
      <c r="N326" s="223"/>
      <c r="O326" s="222">
        <v>0</v>
      </c>
      <c r="P326" s="130" t="s">
        <v>90</v>
      </c>
      <c r="Q326" s="223">
        <v>0</v>
      </c>
      <c r="R326" s="222"/>
      <c r="S326" s="130"/>
      <c r="T326" s="223"/>
      <c r="U326" s="222">
        <v>0</v>
      </c>
      <c r="V326" s="223">
        <v>0</v>
      </c>
      <c r="W326" s="222">
        <v>0.2</v>
      </c>
      <c r="X326" s="130" t="s">
        <v>90</v>
      </c>
      <c r="Y326" s="223">
        <v>0.2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0.8571428571428571</v>
      </c>
      <c r="G327" s="130">
        <v>1</v>
      </c>
      <c r="H327" s="223">
        <v>0.92771084337349397</v>
      </c>
      <c r="I327" s="222"/>
      <c r="J327" s="130"/>
      <c r="K327" s="223"/>
      <c r="L327" s="222"/>
      <c r="M327" s="130"/>
      <c r="N327" s="223"/>
      <c r="O327" s="222">
        <v>9.5238095238095233E-2</v>
      </c>
      <c r="P327" s="130">
        <v>0</v>
      </c>
      <c r="Q327" s="223">
        <v>4.8192771084337352E-2</v>
      </c>
      <c r="R327" s="222"/>
      <c r="S327" s="130"/>
      <c r="T327" s="223"/>
      <c r="U327" s="222">
        <v>4.7619047619047616E-2</v>
      </c>
      <c r="V327" s="223">
        <v>2.4096385542168676E-2</v>
      </c>
      <c r="W327" s="222">
        <v>0</v>
      </c>
      <c r="X327" s="130">
        <v>0</v>
      </c>
      <c r="Y327" s="223">
        <v>0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0.61777032690695721</v>
      </c>
      <c r="G328" s="130">
        <v>0.68246561886051083</v>
      </c>
      <c r="H328" s="223">
        <v>0.66780626780626784</v>
      </c>
      <c r="I328" s="222"/>
      <c r="J328" s="130"/>
      <c r="K328" s="223"/>
      <c r="L328" s="222"/>
      <c r="M328" s="130"/>
      <c r="N328" s="223"/>
      <c r="O328" s="222">
        <v>0.38222967309304273</v>
      </c>
      <c r="P328" s="130">
        <v>0.31679764243614933</v>
      </c>
      <c r="Q328" s="223">
        <v>0.33162393162393161</v>
      </c>
      <c r="R328" s="222"/>
      <c r="S328" s="130"/>
      <c r="T328" s="223"/>
      <c r="U328" s="222">
        <v>0</v>
      </c>
      <c r="V328" s="223">
        <v>0</v>
      </c>
      <c r="W328" s="222">
        <v>0</v>
      </c>
      <c r="X328" s="130">
        <v>7.3673870333988212E-4</v>
      </c>
      <c r="Y328" s="223">
        <v>5.6980056980056976E-4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0.62277730736663839</v>
      </c>
      <c r="G329" s="130">
        <v>0.65514150339352029</v>
      </c>
      <c r="H329" s="223">
        <v>0.64762560220234</v>
      </c>
      <c r="I329" s="222"/>
      <c r="J329" s="130"/>
      <c r="K329" s="223"/>
      <c r="L329" s="222"/>
      <c r="M329" s="130"/>
      <c r="N329" s="223"/>
      <c r="O329" s="222">
        <v>0.37679932260795934</v>
      </c>
      <c r="P329" s="130">
        <v>0.34306569343065696</v>
      </c>
      <c r="Q329" s="223">
        <v>0.3508996165568774</v>
      </c>
      <c r="R329" s="222"/>
      <c r="S329" s="130"/>
      <c r="T329" s="223"/>
      <c r="U329" s="222">
        <v>4.2337002540220151E-4</v>
      </c>
      <c r="V329" s="223">
        <v>9.831874938550782E-5</v>
      </c>
      <c r="W329" s="222">
        <v>0</v>
      </c>
      <c r="X329" s="130">
        <v>1.7928031758227686E-3</v>
      </c>
      <c r="Y329" s="223">
        <v>1.3764624913971094E-3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0.68359941944847602</v>
      </c>
      <c r="G330" s="130">
        <v>0.65960048919690173</v>
      </c>
      <c r="H330" s="223">
        <v>0.6648631444939529</v>
      </c>
      <c r="I330" s="222"/>
      <c r="J330" s="130"/>
      <c r="K330" s="223"/>
      <c r="L330" s="222"/>
      <c r="M330" s="130"/>
      <c r="N330" s="223"/>
      <c r="O330" s="222">
        <v>0.3081761006289308</v>
      </c>
      <c r="P330" s="130">
        <v>0.33713819812474521</v>
      </c>
      <c r="Q330" s="223">
        <v>0.33078718438361976</v>
      </c>
      <c r="R330" s="222"/>
      <c r="S330" s="130"/>
      <c r="T330" s="223"/>
      <c r="U330" s="222">
        <v>1.9351717464925011E-3</v>
      </c>
      <c r="V330" s="223">
        <v>4.2435815828559303E-4</v>
      </c>
      <c r="W330" s="222">
        <v>6.2893081761006293E-3</v>
      </c>
      <c r="X330" s="130">
        <v>3.2613126783530371E-3</v>
      </c>
      <c r="Y330" s="223">
        <v>3.9253129641417354E-3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0.56393872368313258</v>
      </c>
      <c r="G331" s="87">
        <v>0.68104199893673578</v>
      </c>
      <c r="H331" s="225">
        <v>0.65690842787682335</v>
      </c>
      <c r="I331" s="224"/>
      <c r="J331" s="87"/>
      <c r="K331" s="225"/>
      <c r="L331" s="224"/>
      <c r="M331" s="87"/>
      <c r="N331" s="225"/>
      <c r="O331" s="224">
        <v>0.42852461702301958</v>
      </c>
      <c r="P331" s="87">
        <v>0.31795853269537477</v>
      </c>
      <c r="Q331" s="225">
        <v>0.34074486763911399</v>
      </c>
      <c r="R331" s="224"/>
      <c r="S331" s="87"/>
      <c r="T331" s="225"/>
      <c r="U331" s="224">
        <v>2.8672073400507906E-3</v>
      </c>
      <c r="V331" s="225">
        <v>5.9089681253376557E-4</v>
      </c>
      <c r="W331" s="224">
        <v>4.6694519537970021E-3</v>
      </c>
      <c r="X331" s="87">
        <v>9.9946836788942042E-4</v>
      </c>
      <c r="Y331" s="225">
        <v>1.7558076715289033E-3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0.52991452991452992</v>
      </c>
      <c r="G332" s="130">
        <v>0.82495598341568699</v>
      </c>
      <c r="H332" s="223">
        <v>0.77591513946109769</v>
      </c>
      <c r="I332" s="222"/>
      <c r="J332" s="130"/>
      <c r="K332" s="223"/>
      <c r="L332" s="222"/>
      <c r="M332" s="130"/>
      <c r="N332" s="223"/>
      <c r="O332" s="222">
        <v>0.46723646723646722</v>
      </c>
      <c r="P332" s="130">
        <v>0.17476003862100301</v>
      </c>
      <c r="Q332" s="223">
        <v>0.22337453236728702</v>
      </c>
      <c r="R332" s="222"/>
      <c r="S332" s="130"/>
      <c r="T332" s="223"/>
      <c r="U332" s="222">
        <v>2.8490028490028491E-3</v>
      </c>
      <c r="V332" s="223">
        <v>4.7355211441019082E-4</v>
      </c>
      <c r="W332" s="222">
        <v>0</v>
      </c>
      <c r="X332" s="130">
        <v>2.8397796331004716E-4</v>
      </c>
      <c r="Y332" s="223">
        <v>2.3677605720509541E-4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0.59645964596459644</v>
      </c>
      <c r="G333" s="130">
        <v>0.69349169797600296</v>
      </c>
      <c r="H333" s="223">
        <v>0.66557320441988954</v>
      </c>
      <c r="I333" s="222"/>
      <c r="J333" s="130"/>
      <c r="K333" s="223"/>
      <c r="L333" s="222"/>
      <c r="M333" s="130"/>
      <c r="N333" s="223"/>
      <c r="O333" s="222">
        <v>0.40234023402340235</v>
      </c>
      <c r="P333" s="130">
        <v>0.30469034056478</v>
      </c>
      <c r="Q333" s="223">
        <v>0.33278660220994477</v>
      </c>
      <c r="R333" s="222"/>
      <c r="S333" s="130"/>
      <c r="T333" s="223"/>
      <c r="U333" s="222">
        <v>9.0009000900090005E-4</v>
      </c>
      <c r="V333" s="223">
        <v>2.5897790055248618E-4</v>
      </c>
      <c r="W333" s="222">
        <v>3.0003000300030005E-4</v>
      </c>
      <c r="X333" s="130">
        <v>1.8179614592170646E-3</v>
      </c>
      <c r="Y333" s="223">
        <v>1.3812154696132596E-3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0.50461636421521805</v>
      </c>
      <c r="G334" s="130">
        <v>0.61953727506426737</v>
      </c>
      <c r="H334" s="223">
        <v>0.57932263814616758</v>
      </c>
      <c r="I334" s="222"/>
      <c r="J334" s="130"/>
      <c r="K334" s="223"/>
      <c r="L334" s="222"/>
      <c r="M334" s="130"/>
      <c r="N334" s="223"/>
      <c r="O334" s="222">
        <v>0.49474689589302767</v>
      </c>
      <c r="P334" s="130">
        <v>0.38029134532990572</v>
      </c>
      <c r="Q334" s="223">
        <v>0.42034313725490197</v>
      </c>
      <c r="R334" s="222"/>
      <c r="S334" s="130"/>
      <c r="T334" s="223"/>
      <c r="U334" s="222">
        <v>6.3673989175421842E-4</v>
      </c>
      <c r="V334" s="223">
        <v>2.2281639928698751E-4</v>
      </c>
      <c r="W334" s="222">
        <v>0</v>
      </c>
      <c r="X334" s="130">
        <v>1.7137960582690659E-4</v>
      </c>
      <c r="Y334" s="223">
        <v>1.1140819964349375E-4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0.8032407407407407</v>
      </c>
      <c r="G335" s="130">
        <v>0.66708701134930648</v>
      </c>
      <c r="H335" s="223">
        <v>0.69623389494549059</v>
      </c>
      <c r="I335" s="222"/>
      <c r="J335" s="130"/>
      <c r="K335" s="223"/>
      <c r="L335" s="222"/>
      <c r="M335" s="130"/>
      <c r="N335" s="223"/>
      <c r="O335" s="222">
        <v>0.18055555555555555</v>
      </c>
      <c r="P335" s="130">
        <v>0.33291298865069358</v>
      </c>
      <c r="Q335" s="223">
        <v>0.30029732408325072</v>
      </c>
      <c r="R335" s="222"/>
      <c r="S335" s="130"/>
      <c r="T335" s="223"/>
      <c r="U335" s="222">
        <v>1.1574074074074073E-2</v>
      </c>
      <c r="V335" s="223">
        <v>2.4777006937561942E-3</v>
      </c>
      <c r="W335" s="222">
        <v>4.6296296296296294E-3</v>
      </c>
      <c r="X335" s="130">
        <v>0</v>
      </c>
      <c r="Y335" s="223">
        <v>9.9108027750247768E-4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0.77419354838709675</v>
      </c>
      <c r="G336" s="130">
        <v>0.94117647058823528</v>
      </c>
      <c r="H336" s="223">
        <v>0.83333333333333337</v>
      </c>
      <c r="I336" s="222"/>
      <c r="J336" s="130"/>
      <c r="K336" s="223"/>
      <c r="L336" s="222"/>
      <c r="M336" s="130"/>
      <c r="N336" s="223"/>
      <c r="O336" s="222">
        <v>0.19354838709677419</v>
      </c>
      <c r="P336" s="130">
        <v>5.8823529411764705E-2</v>
      </c>
      <c r="Q336" s="223">
        <v>0.14583333333333334</v>
      </c>
      <c r="R336" s="222"/>
      <c r="S336" s="130"/>
      <c r="T336" s="223"/>
      <c r="U336" s="222">
        <v>3.2258064516129031E-2</v>
      </c>
      <c r="V336" s="223">
        <v>2.0833333333333332E-2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0.8666666666666667</v>
      </c>
      <c r="G337" s="130">
        <v>0.9</v>
      </c>
      <c r="H337" s="223">
        <v>0.88</v>
      </c>
      <c r="I337" s="222"/>
      <c r="J337" s="130"/>
      <c r="K337" s="223"/>
      <c r="L337" s="222"/>
      <c r="M337" s="130"/>
      <c r="N337" s="223"/>
      <c r="O337" s="222">
        <v>6.6666666666666666E-2</v>
      </c>
      <c r="P337" s="130">
        <v>0.1</v>
      </c>
      <c r="Q337" s="223">
        <v>0.08</v>
      </c>
      <c r="R337" s="222"/>
      <c r="S337" s="130"/>
      <c r="T337" s="223"/>
      <c r="U337" s="222">
        <v>6.6666666666666666E-2</v>
      </c>
      <c r="V337" s="223">
        <v>0.04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1</v>
      </c>
      <c r="G338" s="130">
        <v>0.44444444444444442</v>
      </c>
      <c r="H338" s="223">
        <v>0.88888888888888884</v>
      </c>
      <c r="I338" s="222"/>
      <c r="J338" s="130"/>
      <c r="K338" s="223"/>
      <c r="L338" s="222"/>
      <c r="M338" s="130"/>
      <c r="N338" s="223"/>
      <c r="O338" s="222">
        <v>0</v>
      </c>
      <c r="P338" s="130">
        <v>0.55555555555555558</v>
      </c>
      <c r="Q338" s="223">
        <v>0.1111111111111111</v>
      </c>
      <c r="R338" s="222"/>
      <c r="S338" s="130"/>
      <c r="T338" s="223"/>
      <c r="U338" s="222">
        <v>0</v>
      </c>
      <c r="V338" s="223">
        <v>0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</v>
      </c>
      <c r="G339" s="130">
        <v>0.375</v>
      </c>
      <c r="H339" s="223">
        <v>0.25</v>
      </c>
      <c r="I339" s="222"/>
      <c r="J339" s="130"/>
      <c r="K339" s="223"/>
      <c r="L339" s="222"/>
      <c r="M339" s="130"/>
      <c r="N339" s="223"/>
      <c r="O339" s="222">
        <v>0</v>
      </c>
      <c r="P339" s="130">
        <v>0.625</v>
      </c>
      <c r="Q339" s="223">
        <v>0.41666666666666669</v>
      </c>
      <c r="R339" s="222"/>
      <c r="S339" s="130"/>
      <c r="T339" s="223"/>
      <c r="U339" s="222">
        <v>0.5</v>
      </c>
      <c r="V339" s="223">
        <v>0.16666666666666666</v>
      </c>
      <c r="W339" s="222">
        <v>0.5</v>
      </c>
      <c r="X339" s="130">
        <v>0</v>
      </c>
      <c r="Y339" s="223">
        <v>0.16666666666666666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</v>
      </c>
      <c r="G340" s="130">
        <v>0.63636363636363635</v>
      </c>
      <c r="H340" s="223">
        <v>0.5</v>
      </c>
      <c r="I340" s="222"/>
      <c r="J340" s="130"/>
      <c r="K340" s="223"/>
      <c r="L340" s="222"/>
      <c r="M340" s="130"/>
      <c r="N340" s="223"/>
      <c r="O340" s="222">
        <v>0.33333333333333331</v>
      </c>
      <c r="P340" s="130">
        <v>0.36363636363636365</v>
      </c>
      <c r="Q340" s="223">
        <v>0.35714285714285715</v>
      </c>
      <c r="R340" s="222"/>
      <c r="S340" s="130"/>
      <c r="T340" s="223"/>
      <c r="U340" s="222">
        <v>0.66666666666666663</v>
      </c>
      <c r="V340" s="223">
        <v>0.14285714285714285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0.62279670975323154</v>
      </c>
      <c r="G341" s="130">
        <v>0.64700255102040816</v>
      </c>
      <c r="H341" s="223">
        <v>0.6418359668924003</v>
      </c>
      <c r="I341" s="222"/>
      <c r="J341" s="130"/>
      <c r="K341" s="223"/>
      <c r="L341" s="222"/>
      <c r="M341" s="130"/>
      <c r="N341" s="223"/>
      <c r="O341" s="222">
        <v>0.37485311398354876</v>
      </c>
      <c r="P341" s="130">
        <v>0.34980867346938777</v>
      </c>
      <c r="Q341" s="223">
        <v>0.35515425131677952</v>
      </c>
      <c r="R341" s="222"/>
      <c r="S341" s="130"/>
      <c r="T341" s="223"/>
      <c r="U341" s="222">
        <v>2.3501762632197414E-3</v>
      </c>
      <c r="V341" s="223">
        <v>5.0163029847002754E-4</v>
      </c>
      <c r="W341" s="222">
        <v>0</v>
      </c>
      <c r="X341" s="130">
        <v>3.1887755102040817E-3</v>
      </c>
      <c r="Y341" s="223">
        <v>2.5081514923501378E-3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0.61908970393283247</v>
      </c>
      <c r="G342" s="130">
        <v>0.64679703304113279</v>
      </c>
      <c r="H342" s="223">
        <v>0.64031824757181233</v>
      </c>
      <c r="I342" s="222"/>
      <c r="J342" s="130"/>
      <c r="K342" s="223"/>
      <c r="L342" s="222"/>
      <c r="M342" s="130"/>
      <c r="N342" s="223"/>
      <c r="O342" s="222">
        <v>0.38046840477242599</v>
      </c>
      <c r="P342" s="130">
        <v>0.35225893459204316</v>
      </c>
      <c r="Q342" s="223">
        <v>0.35885513535854513</v>
      </c>
      <c r="R342" s="222"/>
      <c r="S342" s="130"/>
      <c r="T342" s="223"/>
      <c r="U342" s="222">
        <v>4.4189129474149361E-4</v>
      </c>
      <c r="V342" s="223">
        <v>1.0332713370531102E-4</v>
      </c>
      <c r="W342" s="222">
        <v>0</v>
      </c>
      <c r="X342" s="130">
        <v>9.4403236682400545E-4</v>
      </c>
      <c r="Y342" s="223">
        <v>7.2328993593717705E-4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0.55345285524568388</v>
      </c>
      <c r="G343" s="130">
        <v>0.73158437392599385</v>
      </c>
      <c r="H343" s="223">
        <v>0.68588706243079811</v>
      </c>
      <c r="I343" s="222"/>
      <c r="J343" s="130"/>
      <c r="K343" s="223"/>
      <c r="L343" s="222"/>
      <c r="M343" s="130"/>
      <c r="N343" s="223"/>
      <c r="O343" s="222">
        <v>0.4445551128818061</v>
      </c>
      <c r="P343" s="130">
        <v>0.26841562607400621</v>
      </c>
      <c r="Q343" s="223">
        <v>0.3136019078443063</v>
      </c>
      <c r="R343" s="222"/>
      <c r="S343" s="130"/>
      <c r="T343" s="223"/>
      <c r="U343" s="222">
        <v>1.9920318725099601E-3</v>
      </c>
      <c r="V343" s="223">
        <v>5.1102972489566474E-4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0.56827611087727736</v>
      </c>
      <c r="G344" s="87">
        <v>0.72547230775078875</v>
      </c>
      <c r="H344" s="225">
        <v>0.68771752473102754</v>
      </c>
      <c r="I344" s="224"/>
      <c r="J344" s="87"/>
      <c r="K344" s="225"/>
      <c r="L344" s="224"/>
      <c r="M344" s="87"/>
      <c r="N344" s="225"/>
      <c r="O344" s="224">
        <v>0.42931874210811138</v>
      </c>
      <c r="P344" s="87">
        <v>0.27380545102064091</v>
      </c>
      <c r="Q344" s="225">
        <v>0.31115604014730308</v>
      </c>
      <c r="R344" s="224"/>
      <c r="S344" s="87"/>
      <c r="T344" s="225"/>
      <c r="U344" s="224">
        <v>2.1045036377848594E-3</v>
      </c>
      <c r="V344" s="225">
        <v>5.0545165715936173E-4</v>
      </c>
      <c r="W344" s="224">
        <v>3.0064337682640852E-4</v>
      </c>
      <c r="X344" s="87">
        <v>7.2224122857034254E-4</v>
      </c>
      <c r="Y344" s="225">
        <v>6.2098346451007296E-4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0.68586134791700182</v>
      </c>
      <c r="G345" s="130">
        <v>0.68902439024390238</v>
      </c>
      <c r="H345" s="223">
        <v>0.68804081428499975</v>
      </c>
      <c r="I345" s="222"/>
      <c r="J345" s="130"/>
      <c r="K345" s="223"/>
      <c r="L345" s="222"/>
      <c r="M345" s="130"/>
      <c r="N345" s="223"/>
      <c r="O345" s="222">
        <v>0.31253015924079136</v>
      </c>
      <c r="P345" s="130">
        <v>0.31061265969802554</v>
      </c>
      <c r="Q345" s="223">
        <v>0.31120892312309306</v>
      </c>
      <c r="R345" s="222"/>
      <c r="S345" s="130"/>
      <c r="T345" s="223"/>
      <c r="U345" s="222">
        <v>1.447643557986167E-3</v>
      </c>
      <c r="V345" s="223">
        <v>4.501575551443005E-4</v>
      </c>
      <c r="W345" s="222">
        <v>1.6084928422068523E-4</v>
      </c>
      <c r="X345" s="130">
        <v>3.6295005807200929E-4</v>
      </c>
      <c r="Y345" s="223">
        <v>3.00105036762867E-4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0.69047619047619047</v>
      </c>
      <c r="G346" s="130">
        <v>0.67737263588345542</v>
      </c>
      <c r="H346" s="223">
        <v>0.68109756097560981</v>
      </c>
      <c r="I346" s="222"/>
      <c r="J346" s="130"/>
      <c r="K346" s="223"/>
      <c r="L346" s="222"/>
      <c r="M346" s="130"/>
      <c r="N346" s="223"/>
      <c r="O346" s="222">
        <v>0.30909480909480908</v>
      </c>
      <c r="P346" s="130">
        <v>0.32262736411654458</v>
      </c>
      <c r="Q346" s="223">
        <v>0.31878048780487805</v>
      </c>
      <c r="R346" s="222"/>
      <c r="S346" s="130"/>
      <c r="T346" s="223"/>
      <c r="U346" s="222">
        <v>4.29000429000429E-4</v>
      </c>
      <c r="V346" s="223">
        <v>1.2195121951219512E-4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0.66968220830433778</v>
      </c>
      <c r="G347" s="130">
        <v>0.63807394989289368</v>
      </c>
      <c r="H347" s="223">
        <v>0.64712918660287078</v>
      </c>
      <c r="I347" s="222"/>
      <c r="J347" s="130"/>
      <c r="K347" s="223"/>
      <c r="L347" s="222"/>
      <c r="M347" s="130"/>
      <c r="N347" s="223"/>
      <c r="O347" s="222">
        <v>0.33031779169566228</v>
      </c>
      <c r="P347" s="130">
        <v>0.36146037068082332</v>
      </c>
      <c r="Q347" s="223">
        <v>0.35253854332801704</v>
      </c>
      <c r="R347" s="222"/>
      <c r="S347" s="130"/>
      <c r="T347" s="223"/>
      <c r="U347" s="222">
        <v>0</v>
      </c>
      <c r="V347" s="223">
        <v>0</v>
      </c>
      <c r="W347" s="222">
        <v>0</v>
      </c>
      <c r="X347" s="130">
        <v>4.6567942628294681E-4</v>
      </c>
      <c r="Y347" s="223">
        <v>3.3227006911217439E-4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0.632996632996633</v>
      </c>
      <c r="G348" s="130">
        <v>0.60284183554623805</v>
      </c>
      <c r="H348" s="223">
        <v>0.60802469135802473</v>
      </c>
      <c r="I348" s="222"/>
      <c r="J348" s="130"/>
      <c r="K348" s="223"/>
      <c r="L348" s="222"/>
      <c r="M348" s="130"/>
      <c r="N348" s="223"/>
      <c r="O348" s="222">
        <v>0.35690235690235689</v>
      </c>
      <c r="P348" s="130">
        <v>0.39715816445376195</v>
      </c>
      <c r="Q348" s="223">
        <v>0.39023919753086422</v>
      </c>
      <c r="R348" s="222"/>
      <c r="S348" s="130"/>
      <c r="T348" s="223"/>
      <c r="U348" s="222">
        <v>1.0101010101010102E-2</v>
      </c>
      <c r="V348" s="223">
        <v>1.736111111111111E-3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</v>
      </c>
      <c r="G349" s="130">
        <v>0.859375</v>
      </c>
      <c r="H349" s="223">
        <v>0.7865168539325843</v>
      </c>
      <c r="I349" s="222"/>
      <c r="J349" s="130"/>
      <c r="K349" s="223"/>
      <c r="L349" s="222"/>
      <c r="M349" s="130"/>
      <c r="N349" s="223"/>
      <c r="O349" s="222">
        <v>0.08</v>
      </c>
      <c r="P349" s="130">
        <v>0.140625</v>
      </c>
      <c r="Q349" s="223">
        <v>0.12359550561797752</v>
      </c>
      <c r="R349" s="222"/>
      <c r="S349" s="130"/>
      <c r="T349" s="223"/>
      <c r="U349" s="222">
        <v>0.32</v>
      </c>
      <c r="V349" s="223">
        <v>8.98876404494382E-2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</v>
      </c>
      <c r="G350" s="130">
        <v>0.84210526315789469</v>
      </c>
      <c r="H350" s="223">
        <v>0.79166666666666663</v>
      </c>
      <c r="I350" s="222"/>
      <c r="J350" s="130"/>
      <c r="K350" s="223"/>
      <c r="L350" s="222"/>
      <c r="M350" s="130"/>
      <c r="N350" s="223"/>
      <c r="O350" s="222">
        <v>0.3</v>
      </c>
      <c r="P350" s="130">
        <v>0.15789473684210525</v>
      </c>
      <c r="Q350" s="223">
        <v>0.1875</v>
      </c>
      <c r="R350" s="222"/>
      <c r="S350" s="130"/>
      <c r="T350" s="223"/>
      <c r="U350" s="222">
        <v>0.1</v>
      </c>
      <c r="V350" s="223">
        <v>2.0833333333333332E-2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0.66666666666666663</v>
      </c>
      <c r="G351" s="130">
        <v>1</v>
      </c>
      <c r="H351" s="223">
        <v>0.83333333333333337</v>
      </c>
      <c r="I351" s="222"/>
      <c r="J351" s="130"/>
      <c r="K351" s="223"/>
      <c r="L351" s="222"/>
      <c r="M351" s="130"/>
      <c r="N351" s="223"/>
      <c r="O351" s="222">
        <v>0</v>
      </c>
      <c r="P351" s="130">
        <v>0</v>
      </c>
      <c r="Q351" s="223">
        <v>0</v>
      </c>
      <c r="R351" s="222"/>
      <c r="S351" s="130"/>
      <c r="T351" s="223"/>
      <c r="U351" s="222">
        <v>0.33333333333333331</v>
      </c>
      <c r="V351" s="223">
        <v>0.16666666666666666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</v>
      </c>
      <c r="G352" s="130">
        <v>1</v>
      </c>
      <c r="H352" s="223">
        <v>0.96296296296296291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3.7037037037037035E-2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0.1111111111111111</v>
      </c>
      <c r="G353" s="130">
        <v>0.94285714285714284</v>
      </c>
      <c r="H353" s="223">
        <v>0.77272727272727271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5.7142857142857141E-2</v>
      </c>
      <c r="Q353" s="223">
        <v>0.20454545454545456</v>
      </c>
      <c r="R353" s="222"/>
      <c r="S353" s="130"/>
      <c r="T353" s="223"/>
      <c r="U353" s="222">
        <v>0.1111111111111111</v>
      </c>
      <c r="V353" s="223">
        <v>2.2727272727272728E-2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0.46871008939974457</v>
      </c>
      <c r="G354" s="130">
        <v>0.65894369706028899</v>
      </c>
      <c r="H354" s="223">
        <v>0.62789243277048157</v>
      </c>
      <c r="I354" s="222"/>
      <c r="J354" s="130"/>
      <c r="K354" s="223"/>
      <c r="L354" s="222"/>
      <c r="M354" s="130"/>
      <c r="N354" s="223"/>
      <c r="O354" s="222">
        <v>0.52873563218390807</v>
      </c>
      <c r="P354" s="130">
        <v>0.34105630293971101</v>
      </c>
      <c r="Q354" s="223">
        <v>0.37169063998332291</v>
      </c>
      <c r="R354" s="222"/>
      <c r="S354" s="130"/>
      <c r="T354" s="223"/>
      <c r="U354" s="222">
        <v>1.277139208173691E-3</v>
      </c>
      <c r="V354" s="223">
        <v>2.0846362309776944E-4</v>
      </c>
      <c r="W354" s="222">
        <v>1.277139208173691E-3</v>
      </c>
      <c r="X354" s="130">
        <v>0</v>
      </c>
      <c r="Y354" s="223">
        <v>2.0846362309776944E-4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0.72081943782753688</v>
      </c>
      <c r="G355" s="130">
        <v>0.59141955835962146</v>
      </c>
      <c r="H355" s="223">
        <v>0.63622865627319969</v>
      </c>
      <c r="I355" s="222"/>
      <c r="J355" s="130"/>
      <c r="K355" s="223"/>
      <c r="L355" s="222"/>
      <c r="M355" s="130"/>
      <c r="N355" s="223"/>
      <c r="O355" s="222">
        <v>0.27703668413530252</v>
      </c>
      <c r="P355" s="130">
        <v>0.40820189274447949</v>
      </c>
      <c r="Q355" s="223">
        <v>0.36278148973026481</v>
      </c>
      <c r="R355" s="222"/>
      <c r="S355" s="130"/>
      <c r="T355" s="223"/>
      <c r="U355" s="222">
        <v>2.1438780371605525E-3</v>
      </c>
      <c r="V355" s="223">
        <v>7.4239049740163323E-4</v>
      </c>
      <c r="W355" s="222">
        <v>0</v>
      </c>
      <c r="X355" s="130">
        <v>3.785488958990536E-4</v>
      </c>
      <c r="Y355" s="223">
        <v>2.4746349913387774E-4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0.66550623730780389</v>
      </c>
      <c r="G356" s="130">
        <v>0.592943405162207</v>
      </c>
      <c r="H356" s="223">
        <v>0.61397460691162864</v>
      </c>
      <c r="I356" s="222"/>
      <c r="J356" s="130"/>
      <c r="K356" s="223"/>
      <c r="L356" s="222"/>
      <c r="M356" s="130"/>
      <c r="N356" s="223"/>
      <c r="O356" s="222">
        <v>0.33246301131418626</v>
      </c>
      <c r="P356" s="130">
        <v>0.40610940089983422</v>
      </c>
      <c r="Q356" s="223">
        <v>0.38476414697721351</v>
      </c>
      <c r="R356" s="222"/>
      <c r="S356" s="130"/>
      <c r="T356" s="223"/>
      <c r="U356" s="222">
        <v>2.0307513780098638E-3</v>
      </c>
      <c r="V356" s="223">
        <v>5.885815185403178E-4</v>
      </c>
      <c r="W356" s="222">
        <v>0</v>
      </c>
      <c r="X356" s="130">
        <v>9.4719393795879704E-4</v>
      </c>
      <c r="Y356" s="223">
        <v>6.7266459261750608E-4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0.67778049177658362</v>
      </c>
      <c r="G357" s="87">
        <v>0.64460876535737077</v>
      </c>
      <c r="H357" s="225">
        <v>0.6541177019757034</v>
      </c>
      <c r="I357" s="224"/>
      <c r="J357" s="87"/>
      <c r="K357" s="225"/>
      <c r="L357" s="224"/>
      <c r="M357" s="87"/>
      <c r="N357" s="225"/>
      <c r="O357" s="224">
        <v>0.32010258915486078</v>
      </c>
      <c r="P357" s="87">
        <v>0.35504768760122368</v>
      </c>
      <c r="Q357" s="225">
        <v>0.34503039992531304</v>
      </c>
      <c r="R357" s="224"/>
      <c r="S357" s="87"/>
      <c r="T357" s="225"/>
      <c r="U357" s="224">
        <v>2.0354991043803942E-3</v>
      </c>
      <c r="V357" s="225">
        <v>5.8349184861887483E-4</v>
      </c>
      <c r="W357" s="224">
        <v>8.141996417521577E-5</v>
      </c>
      <c r="X357" s="87">
        <v>3.4354704140559817E-4</v>
      </c>
      <c r="Y357" s="225">
        <v>2.6840625036468239E-4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0.54912401236688424</v>
      </c>
      <c r="G358" s="130">
        <v>0.63876738264673238</v>
      </c>
      <c r="H358" s="223">
        <v>0.61407824400397371</v>
      </c>
      <c r="I358" s="222"/>
      <c r="J358" s="130"/>
      <c r="K358" s="223"/>
      <c r="L358" s="222"/>
      <c r="M358" s="130"/>
      <c r="N358" s="223"/>
      <c r="O358" s="222">
        <v>0.43421504637581587</v>
      </c>
      <c r="P358" s="130">
        <v>0.36123261735326762</v>
      </c>
      <c r="Q358" s="223">
        <v>0.3813330810350537</v>
      </c>
      <c r="R358" s="222"/>
      <c r="S358" s="130"/>
      <c r="T358" s="223"/>
      <c r="U358" s="222">
        <v>1.6317416695293713E-2</v>
      </c>
      <c r="V358" s="223">
        <v>4.4940631061071955E-3</v>
      </c>
      <c r="W358" s="222">
        <v>3.4352456200618345E-4</v>
      </c>
      <c r="X358" s="130">
        <v>0</v>
      </c>
      <c r="Y358" s="223">
        <v>9.4611854865414642E-5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0.6400057028799544</v>
      </c>
      <c r="G359" s="130">
        <v>0.6528501157407407</v>
      </c>
      <c r="H359" s="223">
        <v>0.64852673001247718</v>
      </c>
      <c r="I359" s="222"/>
      <c r="J359" s="130"/>
      <c r="K359" s="223"/>
      <c r="L359" s="222"/>
      <c r="M359" s="130"/>
      <c r="N359" s="223"/>
      <c r="O359" s="222">
        <v>0.32577701739378384</v>
      </c>
      <c r="P359" s="130">
        <v>0.34678819444444442</v>
      </c>
      <c r="Q359" s="223">
        <v>0.33971590363758519</v>
      </c>
      <c r="R359" s="222"/>
      <c r="S359" s="130"/>
      <c r="T359" s="223"/>
      <c r="U359" s="222">
        <v>3.4217279726261762E-2</v>
      </c>
      <c r="V359" s="223">
        <v>1.151742009789807E-2</v>
      </c>
      <c r="W359" s="222">
        <v>0</v>
      </c>
      <c r="X359" s="130">
        <v>3.6168981481481479E-4</v>
      </c>
      <c r="Y359" s="223">
        <v>2.3994625203954315E-4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0.61634816123333869</v>
      </c>
      <c r="G360" s="130">
        <v>0.59897365720150531</v>
      </c>
      <c r="H360" s="223">
        <v>0.60416466749832065</v>
      </c>
      <c r="I360" s="222"/>
      <c r="J360" s="130"/>
      <c r="K360" s="223"/>
      <c r="L360" s="222"/>
      <c r="M360" s="130"/>
      <c r="N360" s="223"/>
      <c r="O360" s="222">
        <v>0.35811787377549381</v>
      </c>
      <c r="P360" s="130">
        <v>0.40068422853232982</v>
      </c>
      <c r="Q360" s="223">
        <v>0.38796660589194892</v>
      </c>
      <c r="R360" s="222"/>
      <c r="S360" s="130"/>
      <c r="T360" s="223"/>
      <c r="U360" s="222">
        <v>2.5533964991167498E-2</v>
      </c>
      <c r="V360" s="223">
        <v>7.628826408214183E-3</v>
      </c>
      <c r="W360" s="222">
        <v>0</v>
      </c>
      <c r="X360" s="130">
        <v>3.4211426616489907E-4</v>
      </c>
      <c r="Y360" s="223">
        <v>2.3990020151616926E-4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0.72095959595959591</v>
      </c>
      <c r="G361" s="130">
        <v>0.60763116057233701</v>
      </c>
      <c r="H361" s="223">
        <v>0.63042926085852169</v>
      </c>
      <c r="I361" s="222"/>
      <c r="J361" s="130"/>
      <c r="K361" s="223"/>
      <c r="L361" s="222"/>
      <c r="M361" s="130"/>
      <c r="N361" s="223"/>
      <c r="O361" s="222">
        <v>0.18308080808080809</v>
      </c>
      <c r="P361" s="130">
        <v>0.39236883942766293</v>
      </c>
      <c r="Q361" s="223">
        <v>0.35026670053340109</v>
      </c>
      <c r="R361" s="222"/>
      <c r="S361" s="130"/>
      <c r="T361" s="223"/>
      <c r="U361" s="222">
        <v>9.5959595959595953E-2</v>
      </c>
      <c r="V361" s="223">
        <v>1.9304038608077216E-2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</v>
      </c>
      <c r="G362" s="130">
        <v>0.30303030303030304</v>
      </c>
      <c r="H362" s="223">
        <v>0.39534883720930231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0.69696969696969702</v>
      </c>
      <c r="Q362" s="223">
        <v>0.58139534883720934</v>
      </c>
      <c r="R362" s="222"/>
      <c r="S362" s="130"/>
      <c r="T362" s="223"/>
      <c r="U362" s="222">
        <v>0.1</v>
      </c>
      <c r="V362" s="223">
        <v>2.3255813953488372E-2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0.66666666666666663</v>
      </c>
      <c r="G363" s="130">
        <v>0.94360902255639101</v>
      </c>
      <c r="H363" s="223">
        <v>0.9375</v>
      </c>
      <c r="I363" s="222"/>
      <c r="J363" s="130"/>
      <c r="K363" s="223"/>
      <c r="L363" s="222"/>
      <c r="M363" s="130"/>
      <c r="N363" s="223"/>
      <c r="O363" s="222">
        <v>0.33333333333333331</v>
      </c>
      <c r="P363" s="130">
        <v>5.6390977443609019E-2</v>
      </c>
      <c r="Q363" s="223">
        <v>6.25E-2</v>
      </c>
      <c r="R363" s="222"/>
      <c r="S363" s="130"/>
      <c r="T363" s="223"/>
      <c r="U363" s="222">
        <v>0</v>
      </c>
      <c r="V363" s="223">
        <v>0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</v>
      </c>
      <c r="G364" s="130">
        <v>1</v>
      </c>
      <c r="H364" s="223">
        <v>0.75</v>
      </c>
      <c r="I364" s="222"/>
      <c r="J364" s="130"/>
      <c r="K364" s="223"/>
      <c r="L364" s="222"/>
      <c r="M364" s="130"/>
      <c r="N364" s="223"/>
      <c r="O364" s="222">
        <v>0.3</v>
      </c>
      <c r="P364" s="130">
        <v>0</v>
      </c>
      <c r="Q364" s="223">
        <v>0.1875</v>
      </c>
      <c r="R364" s="222"/>
      <c r="S364" s="130"/>
      <c r="T364" s="223"/>
      <c r="U364" s="222">
        <v>0.1</v>
      </c>
      <c r="V364" s="223">
        <v>6.25E-2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0.61904761904761907</v>
      </c>
      <c r="G365" s="130">
        <v>0.76923076923076927</v>
      </c>
      <c r="H365" s="223">
        <v>0.67647058823529416</v>
      </c>
      <c r="I365" s="222"/>
      <c r="J365" s="130"/>
      <c r="K365" s="223"/>
      <c r="L365" s="222"/>
      <c r="M365" s="130"/>
      <c r="N365" s="223"/>
      <c r="O365" s="222">
        <v>0.2857142857142857</v>
      </c>
      <c r="P365" s="130">
        <v>0.23076923076923078</v>
      </c>
      <c r="Q365" s="223">
        <v>0.26470588235294118</v>
      </c>
      <c r="R365" s="222"/>
      <c r="S365" s="130"/>
      <c r="T365" s="223"/>
      <c r="U365" s="222">
        <v>9.5238095238095233E-2</v>
      </c>
      <c r="V365" s="223">
        <v>5.8823529411764705E-2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</v>
      </c>
      <c r="G366" s="130">
        <v>0.76923076923076927</v>
      </c>
      <c r="H366" s="223">
        <v>0.65909090909090906</v>
      </c>
      <c r="I366" s="222"/>
      <c r="J366" s="130"/>
      <c r="K366" s="223"/>
      <c r="L366" s="222"/>
      <c r="M366" s="130"/>
      <c r="N366" s="223"/>
      <c r="O366" s="222">
        <v>0.33333333333333331</v>
      </c>
      <c r="P366" s="130">
        <v>0.23076923076923078</v>
      </c>
      <c r="Q366" s="223">
        <v>0.27272727272727271</v>
      </c>
      <c r="R366" s="222"/>
      <c r="S366" s="130"/>
      <c r="T366" s="223"/>
      <c r="U366" s="222">
        <v>0.16666666666666666</v>
      </c>
      <c r="V366" s="223">
        <v>6.8181818181818177E-2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0.7369614512471655</v>
      </c>
      <c r="G367" s="130">
        <v>0.62028571428571433</v>
      </c>
      <c r="H367" s="223">
        <v>0.65229110512129385</v>
      </c>
      <c r="I367" s="222"/>
      <c r="J367" s="130"/>
      <c r="K367" s="223"/>
      <c r="L367" s="222"/>
      <c r="M367" s="130"/>
      <c r="N367" s="223"/>
      <c r="O367" s="222">
        <v>0.25623582766439912</v>
      </c>
      <c r="P367" s="130">
        <v>0.37971428571428573</v>
      </c>
      <c r="Q367" s="223">
        <v>0.34584283640887414</v>
      </c>
      <c r="R367" s="222"/>
      <c r="S367" s="130"/>
      <c r="T367" s="223"/>
      <c r="U367" s="222">
        <v>6.8027210884353739E-3</v>
      </c>
      <c r="V367" s="223">
        <v>1.8660584698320546E-3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0.7240562312430896</v>
      </c>
      <c r="G368" s="130">
        <v>0.78931157912261718</v>
      </c>
      <c r="H368" s="223">
        <v>0.76679023113824685</v>
      </c>
      <c r="I368" s="222"/>
      <c r="J368" s="130"/>
      <c r="K368" s="223"/>
      <c r="L368" s="222"/>
      <c r="M368" s="130"/>
      <c r="N368" s="223"/>
      <c r="O368" s="222">
        <v>0.33944084662770496</v>
      </c>
      <c r="P368" s="130">
        <v>0.40514442687088986</v>
      </c>
      <c r="Q368" s="223">
        <v>0.38246838203227213</v>
      </c>
      <c r="R368" s="222"/>
      <c r="S368" s="130"/>
      <c r="T368" s="223"/>
      <c r="U368" s="222">
        <v>2.0533880903490761E-3</v>
      </c>
      <c r="V368" s="223">
        <v>7.0867858700392498E-4</v>
      </c>
      <c r="W368" s="222">
        <v>3.1590586005370399E-4</v>
      </c>
      <c r="X368" s="130">
        <v>0</v>
      </c>
      <c r="Y368" s="223">
        <v>1.0902747492368077E-4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0.61899822169531715</v>
      </c>
      <c r="G369" s="130">
        <v>0.56993518712105373</v>
      </c>
      <c r="H369" s="223">
        <v>0.58562828838223446</v>
      </c>
      <c r="I369" s="222"/>
      <c r="J369" s="130"/>
      <c r="K369" s="223"/>
      <c r="L369" s="222"/>
      <c r="M369" s="130"/>
      <c r="N369" s="223"/>
      <c r="O369" s="222">
        <v>0.31787196206283341</v>
      </c>
      <c r="P369" s="130">
        <v>0.26726601156875046</v>
      </c>
      <c r="Q369" s="223">
        <v>0.28345262359577189</v>
      </c>
      <c r="R369" s="222"/>
      <c r="S369" s="130"/>
      <c r="T369" s="223"/>
      <c r="U369" s="222">
        <v>1.037344398340249E-3</v>
      </c>
      <c r="V369" s="223">
        <v>3.3180072996160591E-4</v>
      </c>
      <c r="W369" s="222">
        <v>2.9638411381149968E-4</v>
      </c>
      <c r="X369" s="130">
        <v>0</v>
      </c>
      <c r="Y369" s="223">
        <v>9.4800208560458834E-5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0.63718979377839913</v>
      </c>
      <c r="G370" s="87">
        <v>0.6433156536511353</v>
      </c>
      <c r="H370" s="225">
        <v>0.64142850733545698</v>
      </c>
      <c r="I370" s="224"/>
      <c r="J370" s="87"/>
      <c r="K370" s="225"/>
      <c r="L370" s="224"/>
      <c r="M370" s="87"/>
      <c r="N370" s="225"/>
      <c r="O370" s="224">
        <v>0.34495514388908305</v>
      </c>
      <c r="P370" s="87">
        <v>0.3565546665283415</v>
      </c>
      <c r="Q370" s="225">
        <v>0.35298129121988425</v>
      </c>
      <c r="R370" s="224"/>
      <c r="S370" s="87"/>
      <c r="T370" s="225"/>
      <c r="U370" s="224">
        <v>1.7680298264010252E-2</v>
      </c>
      <c r="V370" s="225">
        <v>5.4466328682309662E-3</v>
      </c>
      <c r="W370" s="224">
        <v>1.7476406850751484E-4</v>
      </c>
      <c r="X370" s="87">
        <v>1.2967982052312839E-4</v>
      </c>
      <c r="Y370" s="225">
        <v>1.4356857642783437E-4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0.62867393404167238</v>
      </c>
      <c r="G371" s="130">
        <v>0.71569903670919033</v>
      </c>
      <c r="H371" s="223">
        <v>0.68780681968953161</v>
      </c>
      <c r="I371" s="222"/>
      <c r="J371" s="130"/>
      <c r="K371" s="223"/>
      <c r="L371" s="222"/>
      <c r="M371" s="130"/>
      <c r="N371" s="223"/>
      <c r="O371" s="222">
        <v>0.34979991720712017</v>
      </c>
      <c r="P371" s="130">
        <v>0.28410570164019788</v>
      </c>
      <c r="Q371" s="223">
        <v>0.30516120472336472</v>
      </c>
      <c r="R371" s="222"/>
      <c r="S371" s="130"/>
      <c r="T371" s="223"/>
      <c r="U371" s="222">
        <v>2.1526148751207397E-2</v>
      </c>
      <c r="V371" s="223">
        <v>6.8992968024412897E-3</v>
      </c>
      <c r="W371" s="222">
        <v>0</v>
      </c>
      <c r="X371" s="130">
        <v>1.9526165061181983E-4</v>
      </c>
      <c r="Y371" s="223">
        <v>1.3267878466233248E-4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0.68023005032350825</v>
      </c>
      <c r="G372" s="130">
        <v>0.75662067612633233</v>
      </c>
      <c r="H372" s="223">
        <v>0.73274002157497298</v>
      </c>
      <c r="I372" s="222"/>
      <c r="J372" s="130"/>
      <c r="K372" s="223"/>
      <c r="L372" s="222"/>
      <c r="M372" s="130"/>
      <c r="N372" s="223"/>
      <c r="O372" s="222">
        <v>0.30869877785765637</v>
      </c>
      <c r="P372" s="130">
        <v>0.24285620872294514</v>
      </c>
      <c r="Q372" s="223">
        <v>0.26343941028407047</v>
      </c>
      <c r="R372" s="222"/>
      <c r="S372" s="130"/>
      <c r="T372" s="223"/>
      <c r="U372" s="222">
        <v>1.107117181883537E-2</v>
      </c>
      <c r="V372" s="223">
        <v>3.4609852571017619E-3</v>
      </c>
      <c r="W372" s="222">
        <v>0</v>
      </c>
      <c r="X372" s="130">
        <v>5.2311515072255281E-4</v>
      </c>
      <c r="Y372" s="223">
        <v>3.595828838547285E-4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0.57632642419502023</v>
      </c>
      <c r="G373" s="130">
        <v>0.76506828978622332</v>
      </c>
      <c r="H373" s="223">
        <v>0.69658988790616283</v>
      </c>
      <c r="I373" s="222"/>
      <c r="J373" s="130"/>
      <c r="K373" s="223"/>
      <c r="L373" s="222"/>
      <c r="M373" s="130"/>
      <c r="N373" s="223"/>
      <c r="O373" s="222">
        <v>0.40359796636683615</v>
      </c>
      <c r="P373" s="130">
        <v>0.23456057007125891</v>
      </c>
      <c r="Q373" s="223">
        <v>0.29588989263586057</v>
      </c>
      <c r="R373" s="222"/>
      <c r="S373" s="130"/>
      <c r="T373" s="223"/>
      <c r="U373" s="222">
        <v>2.0075609438143658E-2</v>
      </c>
      <c r="V373" s="223">
        <v>7.2837345693610176E-3</v>
      </c>
      <c r="W373" s="222">
        <v>0</v>
      </c>
      <c r="X373" s="130">
        <v>3.7114014251781472E-4</v>
      </c>
      <c r="Y373" s="223">
        <v>2.3648488861561747E-4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0.65015873015873016</v>
      </c>
      <c r="G374" s="130">
        <v>0.62549351381838691</v>
      </c>
      <c r="H374" s="223">
        <v>0.63307947666471387</v>
      </c>
      <c r="I374" s="222"/>
      <c r="J374" s="130"/>
      <c r="K374" s="223"/>
      <c r="L374" s="222"/>
      <c r="M374" s="130"/>
      <c r="N374" s="223"/>
      <c r="O374" s="222">
        <v>0.30603174603174604</v>
      </c>
      <c r="P374" s="130">
        <v>0.37450648618161309</v>
      </c>
      <c r="Q374" s="223">
        <v>0.35344659246240967</v>
      </c>
      <c r="R374" s="222"/>
      <c r="S374" s="130"/>
      <c r="T374" s="223"/>
      <c r="U374" s="222">
        <v>4.3809523809523812E-2</v>
      </c>
      <c r="V374" s="223">
        <v>1.3473930872876391E-2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0.7142857142857143</v>
      </c>
      <c r="G375" s="130">
        <v>0.84027777777777779</v>
      </c>
      <c r="H375" s="223">
        <v>0.81182795698924726</v>
      </c>
      <c r="I375" s="222"/>
      <c r="J375" s="130"/>
      <c r="K375" s="223"/>
      <c r="L375" s="222"/>
      <c r="M375" s="130"/>
      <c r="N375" s="223"/>
      <c r="O375" s="222">
        <v>0.23809523809523808</v>
      </c>
      <c r="P375" s="130">
        <v>0.15972222222222221</v>
      </c>
      <c r="Q375" s="223">
        <v>0.17741935483870969</v>
      </c>
      <c r="R375" s="222"/>
      <c r="S375" s="130"/>
      <c r="T375" s="223"/>
      <c r="U375" s="222">
        <v>4.7619047619047616E-2</v>
      </c>
      <c r="V375" s="223">
        <v>1.0752688172043012E-2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0.75</v>
      </c>
      <c r="G376" s="130">
        <v>0.13868613138686131</v>
      </c>
      <c r="H376" s="223">
        <v>0.15602836879432624</v>
      </c>
      <c r="I376" s="222"/>
      <c r="J376" s="130"/>
      <c r="K376" s="223"/>
      <c r="L376" s="222"/>
      <c r="M376" s="130"/>
      <c r="N376" s="223"/>
      <c r="O376" s="222">
        <v>0.25</v>
      </c>
      <c r="P376" s="130">
        <v>0.86131386861313863</v>
      </c>
      <c r="Q376" s="223">
        <v>0.84397163120567376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</v>
      </c>
      <c r="G377" s="130">
        <v>0.80952380952380953</v>
      </c>
      <c r="H377" s="223">
        <v>0.65671641791044777</v>
      </c>
      <c r="I377" s="222"/>
      <c r="J377" s="130"/>
      <c r="K377" s="223"/>
      <c r="L377" s="222"/>
      <c r="M377" s="130"/>
      <c r="N377" s="223"/>
      <c r="O377" s="222">
        <v>0.48</v>
      </c>
      <c r="P377" s="130">
        <v>0.19047619047619047</v>
      </c>
      <c r="Q377" s="223">
        <v>0.29850746268656714</v>
      </c>
      <c r="R377" s="222"/>
      <c r="S377" s="130"/>
      <c r="T377" s="223"/>
      <c r="U377" s="222">
        <v>0</v>
      </c>
      <c r="V377" s="223">
        <v>0</v>
      </c>
      <c r="W377" s="222">
        <v>0.12</v>
      </c>
      <c r="X377" s="130">
        <v>0</v>
      </c>
      <c r="Y377" s="223">
        <v>4.4776119402985072E-2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0.30769230769230771</v>
      </c>
      <c r="G378" s="130">
        <v>0.75</v>
      </c>
      <c r="H378" s="223">
        <v>0.6097560975609756</v>
      </c>
      <c r="I378" s="222"/>
      <c r="J378" s="130"/>
      <c r="K378" s="223"/>
      <c r="L378" s="222"/>
      <c r="M378" s="130"/>
      <c r="N378" s="223"/>
      <c r="O378" s="222">
        <v>0.61538461538461542</v>
      </c>
      <c r="P378" s="130">
        <v>0.25</v>
      </c>
      <c r="Q378" s="223">
        <v>0.36585365853658536</v>
      </c>
      <c r="R378" s="222"/>
      <c r="S378" s="130"/>
      <c r="T378" s="223"/>
      <c r="U378" s="222">
        <v>7.6923076923076927E-2</v>
      </c>
      <c r="V378" s="223">
        <v>2.4390243902439025E-2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0.14285714285714285</v>
      </c>
      <c r="G379" s="130">
        <v>0.7142857142857143</v>
      </c>
      <c r="H379" s="223">
        <v>0.35714285714285715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0.2857142857142857</v>
      </c>
      <c r="Q379" s="223">
        <v>0.625</v>
      </c>
      <c r="R379" s="222"/>
      <c r="S379" s="130"/>
      <c r="T379" s="223"/>
      <c r="U379" s="222">
        <v>2.8571428571428571E-2</v>
      </c>
      <c r="V379" s="223">
        <v>1.7857142857142856E-2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0.69924141008478358</v>
      </c>
      <c r="G380" s="130">
        <v>0.52045188936501752</v>
      </c>
      <c r="H380" s="223">
        <v>0.60378535773710484</v>
      </c>
      <c r="I380" s="222"/>
      <c r="J380" s="130"/>
      <c r="K380" s="223"/>
      <c r="L380" s="222"/>
      <c r="M380" s="130"/>
      <c r="N380" s="223"/>
      <c r="O380" s="222">
        <v>0.26327532351628735</v>
      </c>
      <c r="P380" s="130">
        <v>0.47954811063498248</v>
      </c>
      <c r="Q380" s="223">
        <v>0.37874376039933444</v>
      </c>
      <c r="R380" s="222"/>
      <c r="S380" s="130"/>
      <c r="T380" s="223"/>
      <c r="U380" s="222">
        <v>3.7483266398929051E-2</v>
      </c>
      <c r="V380" s="223">
        <v>1.747088186356073E-2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0.60763064133016631</v>
      </c>
      <c r="G381" s="130">
        <v>0.56627842484747648</v>
      </c>
      <c r="H381" s="223">
        <v>0.58214651931183781</v>
      </c>
      <c r="I381" s="222"/>
      <c r="J381" s="130"/>
      <c r="K381" s="223"/>
      <c r="L381" s="222"/>
      <c r="M381" s="130"/>
      <c r="N381" s="223"/>
      <c r="O381" s="222">
        <v>0.35703681710213775</v>
      </c>
      <c r="P381" s="130">
        <v>0.43372157515252358</v>
      </c>
      <c r="Q381" s="223">
        <v>0.40429531730659679</v>
      </c>
      <c r="R381" s="222"/>
      <c r="S381" s="130"/>
      <c r="T381" s="223"/>
      <c r="U381" s="222">
        <v>3.5035629453681709E-2</v>
      </c>
      <c r="V381" s="223">
        <v>1.344422923550188E-2</v>
      </c>
      <c r="W381" s="222">
        <v>2.9691211401425179E-4</v>
      </c>
      <c r="X381" s="130">
        <v>0</v>
      </c>
      <c r="Y381" s="223">
        <v>1.1393414606357525E-4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0.67833671884335045</v>
      </c>
      <c r="G382" s="130">
        <v>0.55077190693629052</v>
      </c>
      <c r="H382" s="223">
        <v>0.59893530632500225</v>
      </c>
      <c r="I382" s="222"/>
      <c r="J382" s="130"/>
      <c r="K382" s="223"/>
      <c r="L382" s="222"/>
      <c r="M382" s="130"/>
      <c r="N382" s="223"/>
      <c r="O382" s="222">
        <v>0.30314254988648587</v>
      </c>
      <c r="P382" s="130">
        <v>0.44886569544103788</v>
      </c>
      <c r="Q382" s="223">
        <v>0.39384643147162318</v>
      </c>
      <c r="R382" s="222"/>
      <c r="S382" s="130"/>
      <c r="T382" s="223"/>
      <c r="U382" s="222">
        <v>1.8281754092484167E-2</v>
      </c>
      <c r="V382" s="223">
        <v>6.9024632319769014E-3</v>
      </c>
      <c r="W382" s="222">
        <v>2.389771776795316E-4</v>
      </c>
      <c r="X382" s="130">
        <v>3.6239762267159525E-4</v>
      </c>
      <c r="Y382" s="223">
        <v>3.15798971397636E-4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0.63845232566665855</v>
      </c>
      <c r="G383" s="87">
        <v>0.66946257427321909</v>
      </c>
      <c r="H383" s="225">
        <v>0.65853868540235228</v>
      </c>
      <c r="I383" s="224"/>
      <c r="J383" s="87"/>
      <c r="K383" s="225"/>
      <c r="L383" s="224"/>
      <c r="M383" s="87"/>
      <c r="N383" s="225"/>
      <c r="O383" s="224">
        <v>0.33857209200009775</v>
      </c>
      <c r="P383" s="87">
        <v>0.33025827805766395</v>
      </c>
      <c r="Q383" s="225">
        <v>0.33318696078937854</v>
      </c>
      <c r="R383" s="224"/>
      <c r="S383" s="87"/>
      <c r="T383" s="225"/>
      <c r="U383" s="224">
        <v>2.2804487571187641E-2</v>
      </c>
      <c r="V383" s="225">
        <v>8.0332696182259643E-3</v>
      </c>
      <c r="W383" s="224">
        <v>1.7109476205607021E-4</v>
      </c>
      <c r="X383" s="87">
        <v>2.7914766911696289E-4</v>
      </c>
      <c r="Y383" s="225">
        <v>2.4108419004322296E-4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0.68701964133219473</v>
      </c>
      <c r="G384" s="130">
        <v>0.77371836469824784</v>
      </c>
      <c r="H384" s="223">
        <v>0.74093954314311083</v>
      </c>
      <c r="I384" s="222"/>
      <c r="J384" s="130"/>
      <c r="K384" s="223"/>
      <c r="L384" s="222"/>
      <c r="M384" s="130"/>
      <c r="N384" s="223"/>
      <c r="O384" s="222">
        <v>0.31298035866780527</v>
      </c>
      <c r="P384" s="130">
        <v>0.2262816353017521</v>
      </c>
      <c r="Q384" s="223">
        <v>0.25906045685688917</v>
      </c>
      <c r="R384" s="222"/>
      <c r="S384" s="130"/>
      <c r="T384" s="223"/>
      <c r="U384" s="222">
        <v>0</v>
      </c>
      <c r="V384" s="223">
        <v>0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0.6667439434334067</v>
      </c>
      <c r="G385" s="130">
        <v>0.70765787153225257</v>
      </c>
      <c r="H385" s="223">
        <v>0.69255455712451863</v>
      </c>
      <c r="I385" s="222"/>
      <c r="J385" s="130"/>
      <c r="K385" s="223"/>
      <c r="L385" s="222"/>
      <c r="M385" s="130"/>
      <c r="N385" s="223"/>
      <c r="O385" s="222">
        <v>0.3316332444650516</v>
      </c>
      <c r="P385" s="130">
        <v>0.29234212846774743</v>
      </c>
      <c r="Q385" s="223">
        <v>0.30684638425331623</v>
      </c>
      <c r="R385" s="222"/>
      <c r="S385" s="130"/>
      <c r="T385" s="223"/>
      <c r="U385" s="222">
        <v>1.2750666512113132E-3</v>
      </c>
      <c r="V385" s="223">
        <v>4.7068891741548996E-4</v>
      </c>
      <c r="W385" s="222">
        <v>3.4774545033035818E-4</v>
      </c>
      <c r="X385" s="130">
        <v>0</v>
      </c>
      <c r="Y385" s="223">
        <v>1.2836970474967908E-4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0.64278631631135352</v>
      </c>
      <c r="G386" s="130">
        <v>0.65971262779773421</v>
      </c>
      <c r="H386" s="223">
        <v>0.65365507452093685</v>
      </c>
      <c r="I386" s="222"/>
      <c r="J386" s="130"/>
      <c r="K386" s="223"/>
      <c r="L386" s="222"/>
      <c r="M386" s="130"/>
      <c r="N386" s="223"/>
      <c r="O386" s="222">
        <v>0.35721368368864648</v>
      </c>
      <c r="P386" s="130">
        <v>0.34028737220226579</v>
      </c>
      <c r="Q386" s="223">
        <v>0.34634492547906315</v>
      </c>
      <c r="R386" s="222"/>
      <c r="S386" s="130"/>
      <c r="T386" s="223"/>
      <c r="U386" s="222">
        <v>0</v>
      </c>
      <c r="V386" s="223">
        <v>0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0.66922234392113911</v>
      </c>
      <c r="G387" s="130">
        <v>0.55597867479055596</v>
      </c>
      <c r="H387" s="223">
        <v>0.59184735472679961</v>
      </c>
      <c r="I387" s="222"/>
      <c r="J387" s="130"/>
      <c r="K387" s="223"/>
      <c r="L387" s="222"/>
      <c r="M387" s="130"/>
      <c r="N387" s="223"/>
      <c r="O387" s="222">
        <v>0.32968236582694416</v>
      </c>
      <c r="P387" s="130">
        <v>0.44402132520944404</v>
      </c>
      <c r="Q387" s="223">
        <v>0.40780572419774502</v>
      </c>
      <c r="R387" s="222"/>
      <c r="S387" s="130"/>
      <c r="T387" s="223"/>
      <c r="U387" s="222">
        <v>1.0952902519167579E-3</v>
      </c>
      <c r="V387" s="223">
        <v>3.4692107545533391E-4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</v>
      </c>
      <c r="G388" s="130">
        <v>1</v>
      </c>
      <c r="H388" s="223">
        <v>0.68421052631578949</v>
      </c>
      <c r="I388" s="222"/>
      <c r="J388" s="130"/>
      <c r="K388" s="223"/>
      <c r="L388" s="222"/>
      <c r="M388" s="130"/>
      <c r="N388" s="223"/>
      <c r="O388" s="222">
        <v>0.5</v>
      </c>
      <c r="P388" s="130">
        <v>0</v>
      </c>
      <c r="Q388" s="223">
        <v>0.31578947368421051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6.6666666666666666E-2</v>
      </c>
      <c r="G389" s="130">
        <v>0.89473684210526316</v>
      </c>
      <c r="H389" s="223">
        <v>0.3125</v>
      </c>
      <c r="I389" s="222"/>
      <c r="J389" s="130"/>
      <c r="K389" s="223"/>
      <c r="L389" s="222"/>
      <c r="M389" s="130"/>
      <c r="N389" s="223"/>
      <c r="O389" s="222">
        <v>0.93333333333333335</v>
      </c>
      <c r="P389" s="130">
        <v>0.10526315789473684</v>
      </c>
      <c r="Q389" s="223">
        <v>0.6875</v>
      </c>
      <c r="R389" s="222"/>
      <c r="S389" s="130"/>
      <c r="T389" s="223"/>
      <c r="U389" s="222">
        <v>0</v>
      </c>
      <c r="V389" s="223">
        <v>0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0.6470588235294118</v>
      </c>
      <c r="G390" s="130">
        <v>0.7857142857142857</v>
      </c>
      <c r="H390" s="223">
        <v>0.73333333333333328</v>
      </c>
      <c r="I390" s="222"/>
      <c r="J390" s="130"/>
      <c r="K390" s="223"/>
      <c r="L390" s="222"/>
      <c r="M390" s="130"/>
      <c r="N390" s="223"/>
      <c r="O390" s="222">
        <v>0.11764705882352941</v>
      </c>
      <c r="P390" s="130">
        <v>0.21428571428571427</v>
      </c>
      <c r="Q390" s="223">
        <v>0.17777777777777778</v>
      </c>
      <c r="R390" s="222"/>
      <c r="S390" s="130"/>
      <c r="T390" s="223"/>
      <c r="U390" s="222">
        <v>0.23529411764705882</v>
      </c>
      <c r="V390" s="223">
        <v>8.8888888888888892E-2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4.1666666666666664E-2</v>
      </c>
      <c r="G391" s="130">
        <v>1</v>
      </c>
      <c r="H391" s="223">
        <v>0.25806451612903225</v>
      </c>
      <c r="I391" s="222"/>
      <c r="J391" s="130"/>
      <c r="K391" s="223"/>
      <c r="L391" s="222"/>
      <c r="M391" s="130"/>
      <c r="N391" s="223"/>
      <c r="O391" s="222">
        <v>0.875</v>
      </c>
      <c r="P391" s="130">
        <v>0</v>
      </c>
      <c r="Q391" s="223">
        <v>0.67741935483870963</v>
      </c>
      <c r="R391" s="222"/>
      <c r="S391" s="130"/>
      <c r="T391" s="223"/>
      <c r="U391" s="222">
        <v>8.3333333333333329E-2</v>
      </c>
      <c r="V391" s="223">
        <v>6.4516129032258063E-2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0.25</v>
      </c>
      <c r="G392" s="130">
        <v>0.84615384615384615</v>
      </c>
      <c r="H392" s="223">
        <v>0.67272727272727273</v>
      </c>
      <c r="I392" s="222"/>
      <c r="J392" s="130"/>
      <c r="K392" s="223"/>
      <c r="L392" s="222"/>
      <c r="M392" s="130"/>
      <c r="N392" s="223"/>
      <c r="O392" s="222">
        <v>0.6875</v>
      </c>
      <c r="P392" s="130">
        <v>0.15384615384615385</v>
      </c>
      <c r="Q392" s="223">
        <v>0.30909090909090908</v>
      </c>
      <c r="R392" s="222"/>
      <c r="S392" s="130"/>
      <c r="T392" s="223"/>
      <c r="U392" s="222">
        <v>6.25E-2</v>
      </c>
      <c r="V392" s="223">
        <v>1.8181818181818181E-2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0.72264931992903603</v>
      </c>
      <c r="G393" s="130">
        <v>0.76672051696284327</v>
      </c>
      <c r="H393" s="223">
        <v>0.75114918512327622</v>
      </c>
      <c r="I393" s="222"/>
      <c r="J393" s="130"/>
      <c r="K393" s="223"/>
      <c r="L393" s="222"/>
      <c r="M393" s="130"/>
      <c r="N393" s="223"/>
      <c r="O393" s="222">
        <v>0.26197516262566528</v>
      </c>
      <c r="P393" s="130">
        <v>0.2332794830371567</v>
      </c>
      <c r="Q393" s="223">
        <v>0.24341830338487255</v>
      </c>
      <c r="R393" s="222"/>
      <c r="S393" s="130"/>
      <c r="T393" s="223"/>
      <c r="U393" s="222">
        <v>1.537551744529864E-2</v>
      </c>
      <c r="V393" s="223">
        <v>5.4325114918512326E-3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0.59726674540239577</v>
      </c>
      <c r="G394" s="130">
        <v>0.74919287888571162</v>
      </c>
      <c r="H394" s="223">
        <v>0.69549141221374045</v>
      </c>
      <c r="I394" s="222"/>
      <c r="J394" s="130"/>
      <c r="K394" s="223"/>
      <c r="L394" s="222"/>
      <c r="M394" s="130"/>
      <c r="N394" s="223"/>
      <c r="O394" s="222">
        <v>0.38046229120971825</v>
      </c>
      <c r="P394" s="130">
        <v>0.25080712111428832</v>
      </c>
      <c r="Q394" s="223">
        <v>0.29663645038167941</v>
      </c>
      <c r="R394" s="222"/>
      <c r="S394" s="130"/>
      <c r="T394" s="223"/>
      <c r="U394" s="222">
        <v>2.2270963387885947E-2</v>
      </c>
      <c r="V394" s="223">
        <v>7.8721374045801519E-3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0.64456120420335128</v>
      </c>
      <c r="G395" s="130">
        <v>0.77505157677571468</v>
      </c>
      <c r="H395" s="223">
        <v>0.73047443485010188</v>
      </c>
      <c r="I395" s="222"/>
      <c r="J395" s="130"/>
      <c r="K395" s="223"/>
      <c r="L395" s="222"/>
      <c r="M395" s="130"/>
      <c r="N395" s="223"/>
      <c r="O395" s="222">
        <v>0.33697813121272363</v>
      </c>
      <c r="P395" s="130">
        <v>0.22494842322428529</v>
      </c>
      <c r="Q395" s="223">
        <v>0.26321917143688756</v>
      </c>
      <c r="R395" s="222"/>
      <c r="S395" s="130"/>
      <c r="T395" s="223"/>
      <c r="U395" s="222">
        <v>1.8460664583925021E-2</v>
      </c>
      <c r="V395" s="223">
        <v>6.3063937130105755E-3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0.65447811921336985</v>
      </c>
      <c r="G396" s="87">
        <v>0.72458517118252463</v>
      </c>
      <c r="H396" s="225">
        <v>0.69941685810213816</v>
      </c>
      <c r="I396" s="224"/>
      <c r="J396" s="87"/>
      <c r="K396" s="225"/>
      <c r="L396" s="224"/>
      <c r="M396" s="87"/>
      <c r="N396" s="225"/>
      <c r="O396" s="224">
        <v>0.33823219182898528</v>
      </c>
      <c r="P396" s="87">
        <v>0.27541482881747531</v>
      </c>
      <c r="Q396" s="225">
        <v>0.29796615589158443</v>
      </c>
      <c r="R396" s="224"/>
      <c r="S396" s="87"/>
      <c r="T396" s="225"/>
      <c r="U396" s="224">
        <v>7.2193704146450086E-3</v>
      </c>
      <c r="V396" s="225">
        <v>2.5917417682747245E-3</v>
      </c>
      <c r="W396" s="224">
        <v>7.031854299978904E-5</v>
      </c>
      <c r="X396" s="87">
        <v>0</v>
      </c>
      <c r="Y396" s="225">
        <v>2.5244238002675891E-5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0.63673115795552993</v>
      </c>
      <c r="G397" s="130">
        <v>0.71511627906976749</v>
      </c>
      <c r="H397" s="223">
        <v>0.68342608086547063</v>
      </c>
      <c r="I397" s="222"/>
      <c r="J397" s="130"/>
      <c r="K397" s="223"/>
      <c r="L397" s="222"/>
      <c r="M397" s="130"/>
      <c r="N397" s="223"/>
      <c r="O397" s="222">
        <v>0.36317258638945038</v>
      </c>
      <c r="P397" s="130">
        <v>0.28488372093023256</v>
      </c>
      <c r="Q397" s="223">
        <v>0.3165350040860801</v>
      </c>
      <c r="R397" s="222"/>
      <c r="S397" s="130"/>
      <c r="T397" s="223"/>
      <c r="U397" s="222">
        <v>9.6255655019732403E-5</v>
      </c>
      <c r="V397" s="223">
        <v>3.8915048449235322E-5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0.63247666244093581</v>
      </c>
      <c r="G398" s="130">
        <v>0.73837714897317541</v>
      </c>
      <c r="H398" s="223">
        <v>0.69948361974096329</v>
      </c>
      <c r="I398" s="222"/>
      <c r="J398" s="130"/>
      <c r="K398" s="223"/>
      <c r="L398" s="222"/>
      <c r="M398" s="130"/>
      <c r="N398" s="223"/>
      <c r="O398" s="222">
        <v>0.36625561830125619</v>
      </c>
      <c r="P398" s="130">
        <v>0.26162285102682453</v>
      </c>
      <c r="Q398" s="223">
        <v>0.30005079150088887</v>
      </c>
      <c r="R398" s="222"/>
      <c r="S398" s="130"/>
      <c r="T398" s="223"/>
      <c r="U398" s="222">
        <v>1.2677192578079981E-3</v>
      </c>
      <c r="V398" s="223">
        <v>4.6558875814780329E-4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0.6010495876619899</v>
      </c>
      <c r="G399" s="130">
        <v>0.71165985889342742</v>
      </c>
      <c r="H399" s="223">
        <v>0.67115120611884682</v>
      </c>
      <c r="I399" s="222"/>
      <c r="J399" s="130"/>
      <c r="K399" s="223"/>
      <c r="L399" s="222"/>
      <c r="M399" s="130"/>
      <c r="N399" s="223"/>
      <c r="O399" s="222">
        <v>0.3983078076469958</v>
      </c>
      <c r="P399" s="130">
        <v>0.28834014110657258</v>
      </c>
      <c r="Q399" s="223">
        <v>0.32861345361835653</v>
      </c>
      <c r="R399" s="222"/>
      <c r="S399" s="130"/>
      <c r="T399" s="223"/>
      <c r="U399" s="222">
        <v>6.4260469101424438E-4</v>
      </c>
      <c r="V399" s="223">
        <v>2.3534026279662678E-4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0.57061688311688308</v>
      </c>
      <c r="G400" s="130">
        <v>0.6242163009404389</v>
      </c>
      <c r="H400" s="223">
        <v>0.60676532769556024</v>
      </c>
      <c r="I400" s="222"/>
      <c r="J400" s="130"/>
      <c r="K400" s="223"/>
      <c r="L400" s="222"/>
      <c r="M400" s="130"/>
      <c r="N400" s="223"/>
      <c r="O400" s="222">
        <v>0.42735389610389612</v>
      </c>
      <c r="P400" s="130">
        <v>0.3757836990595611</v>
      </c>
      <c r="Q400" s="223">
        <v>0.39257399577167018</v>
      </c>
      <c r="R400" s="222"/>
      <c r="S400" s="130"/>
      <c r="T400" s="223"/>
      <c r="U400" s="222">
        <v>2.029220779220779E-3</v>
      </c>
      <c r="V400" s="223">
        <v>6.6067653276955603E-4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0.24</v>
      </c>
      <c r="G401" s="130">
        <v>1</v>
      </c>
      <c r="H401" s="223">
        <v>0.29629629629629628</v>
      </c>
      <c r="I401" s="222"/>
      <c r="J401" s="130"/>
      <c r="K401" s="223"/>
      <c r="L401" s="222"/>
      <c r="M401" s="130"/>
      <c r="N401" s="223"/>
      <c r="O401" s="222">
        <v>0.52</v>
      </c>
      <c r="P401" s="130">
        <v>0</v>
      </c>
      <c r="Q401" s="223">
        <v>0.48148148148148145</v>
      </c>
      <c r="R401" s="222"/>
      <c r="S401" s="130"/>
      <c r="T401" s="223"/>
      <c r="U401" s="222">
        <v>0.24</v>
      </c>
      <c r="V401" s="223">
        <v>0.22222222222222221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0.78260869565217395</v>
      </c>
      <c r="G402" s="130">
        <v>0.9</v>
      </c>
      <c r="H402" s="223">
        <v>0.8571428571428571</v>
      </c>
      <c r="I402" s="222"/>
      <c r="J402" s="130"/>
      <c r="K402" s="223"/>
      <c r="L402" s="222"/>
      <c r="M402" s="130"/>
      <c r="N402" s="223"/>
      <c r="O402" s="222">
        <v>0.21739130434782608</v>
      </c>
      <c r="P402" s="130">
        <v>0.1</v>
      </c>
      <c r="Q402" s="223">
        <v>0.14285714285714285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0.25</v>
      </c>
      <c r="G403" s="130">
        <v>1</v>
      </c>
      <c r="H403" s="223">
        <v>0.8125</v>
      </c>
      <c r="I403" s="222"/>
      <c r="J403" s="130"/>
      <c r="K403" s="223"/>
      <c r="L403" s="222"/>
      <c r="M403" s="130"/>
      <c r="N403" s="223"/>
      <c r="O403" s="222">
        <v>0.66666666666666663</v>
      </c>
      <c r="P403" s="130">
        <v>0</v>
      </c>
      <c r="Q403" s="223">
        <v>0.16666666666666666</v>
      </c>
      <c r="R403" s="222"/>
      <c r="S403" s="130"/>
      <c r="T403" s="223"/>
      <c r="U403" s="222">
        <v>8.3333333333333329E-2</v>
      </c>
      <c r="V403" s="223">
        <v>2.0833333333333332E-2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0.33333333333333331</v>
      </c>
      <c r="G404" s="130">
        <v>0</v>
      </c>
      <c r="H404" s="223">
        <v>0.16666666666666666</v>
      </c>
      <c r="I404" s="222"/>
      <c r="J404" s="130"/>
      <c r="K404" s="223"/>
      <c r="L404" s="222"/>
      <c r="M404" s="130"/>
      <c r="N404" s="223"/>
      <c r="O404" s="222">
        <v>0.66666666666666663</v>
      </c>
      <c r="P404" s="130">
        <v>1</v>
      </c>
      <c r="Q404" s="223">
        <v>0.83333333333333337</v>
      </c>
      <c r="R404" s="222"/>
      <c r="S404" s="130"/>
      <c r="T404" s="223"/>
      <c r="U404" s="222">
        <v>0</v>
      </c>
      <c r="V404" s="223">
        <v>0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</v>
      </c>
      <c r="G405" s="130">
        <v>0</v>
      </c>
      <c r="H405" s="223">
        <v>0.4838709677419355</v>
      </c>
      <c r="I405" s="222"/>
      <c r="J405" s="130"/>
      <c r="K405" s="223"/>
      <c r="L405" s="222"/>
      <c r="M405" s="130"/>
      <c r="N405" s="223"/>
      <c r="O405" s="222">
        <v>0.33333333333333331</v>
      </c>
      <c r="P405" s="130">
        <v>1</v>
      </c>
      <c r="Q405" s="223">
        <v>0.35483870967741937</v>
      </c>
      <c r="R405" s="222"/>
      <c r="S405" s="130"/>
      <c r="T405" s="223"/>
      <c r="U405" s="222">
        <v>0.16666666666666666</v>
      </c>
      <c r="V405" s="223">
        <v>0.16129032258064516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0.67554709800190293</v>
      </c>
      <c r="G406" s="130">
        <v>0.57571696596086841</v>
      </c>
      <c r="H406" s="223">
        <v>0.61169209669123947</v>
      </c>
      <c r="I406" s="222"/>
      <c r="J406" s="130"/>
      <c r="K406" s="223"/>
      <c r="L406" s="222"/>
      <c r="M406" s="130"/>
      <c r="N406" s="223"/>
      <c r="O406" s="222">
        <v>0.32397716460513798</v>
      </c>
      <c r="P406" s="130">
        <v>0.42428303403913159</v>
      </c>
      <c r="Q406" s="223">
        <v>0.38813646494085374</v>
      </c>
      <c r="R406" s="222"/>
      <c r="S406" s="130"/>
      <c r="T406" s="223"/>
      <c r="U406" s="222">
        <v>4.7573739295908661E-4</v>
      </c>
      <c r="V406" s="223">
        <v>1.7143836790673754E-4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0.65389784946236562</v>
      </c>
      <c r="G407" s="130">
        <v>0.70866793608742451</v>
      </c>
      <c r="H407" s="223">
        <v>0.68779138275526408</v>
      </c>
      <c r="I407" s="222"/>
      <c r="J407" s="130"/>
      <c r="K407" s="223"/>
      <c r="L407" s="222"/>
      <c r="M407" s="130"/>
      <c r="N407" s="223"/>
      <c r="O407" s="222">
        <v>0.34462365591397848</v>
      </c>
      <c r="P407" s="130">
        <v>0.29133206391257555</v>
      </c>
      <c r="Q407" s="223">
        <v>0.31164506378400531</v>
      </c>
      <c r="R407" s="222"/>
      <c r="S407" s="130"/>
      <c r="T407" s="223"/>
      <c r="U407" s="222">
        <v>1.4784946236559139E-3</v>
      </c>
      <c r="V407" s="223">
        <v>5.6355346073057018E-4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0.7277377596826391</v>
      </c>
      <c r="G408" s="130">
        <v>0.72116033280863501</v>
      </c>
      <c r="H408" s="223">
        <v>0.72390924956369984</v>
      </c>
      <c r="I408" s="222"/>
      <c r="J408" s="130"/>
      <c r="K408" s="223"/>
      <c r="L408" s="222"/>
      <c r="M408" s="130"/>
      <c r="N408" s="223"/>
      <c r="O408" s="222">
        <v>0.27153147510178516</v>
      </c>
      <c r="P408" s="130">
        <v>0.27883966719136499</v>
      </c>
      <c r="Q408" s="223">
        <v>0.27578534031413615</v>
      </c>
      <c r="R408" s="222"/>
      <c r="S408" s="130"/>
      <c r="T408" s="223"/>
      <c r="U408" s="222">
        <v>7.3076521557573855E-4</v>
      </c>
      <c r="V408" s="223">
        <v>3.0541012216404889E-4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0.64735129090872789</v>
      </c>
      <c r="G409" s="87">
        <v>0.7067688725975827</v>
      </c>
      <c r="H409" s="225">
        <v>0.68402467267432532</v>
      </c>
      <c r="I409" s="224"/>
      <c r="J409" s="87"/>
      <c r="K409" s="225"/>
      <c r="L409" s="224"/>
      <c r="M409" s="87"/>
      <c r="N409" s="225"/>
      <c r="O409" s="224">
        <v>0.35157045586150437</v>
      </c>
      <c r="P409" s="87">
        <v>0.2932311274024173</v>
      </c>
      <c r="Q409" s="225">
        <v>0.31556258742060489</v>
      </c>
      <c r="R409" s="224"/>
      <c r="S409" s="87"/>
      <c r="T409" s="225"/>
      <c r="U409" s="224">
        <v>1.0782532297677761E-3</v>
      </c>
      <c r="V409" s="225">
        <v>4.1273990506982184E-4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0.53886715427793841</v>
      </c>
      <c r="G410" s="130">
        <v>0.58920650566781663</v>
      </c>
      <c r="H410" s="223">
        <v>0.56806002143622725</v>
      </c>
      <c r="I410" s="222"/>
      <c r="J410" s="130"/>
      <c r="K410" s="223"/>
      <c r="L410" s="222"/>
      <c r="M410" s="130"/>
      <c r="N410" s="223"/>
      <c r="O410" s="222">
        <v>0.45841129443782958</v>
      </c>
      <c r="P410" s="130">
        <v>0.41079349433218332</v>
      </c>
      <c r="Q410" s="223">
        <v>0.43079671311182566</v>
      </c>
      <c r="R410" s="222"/>
      <c r="S410" s="130"/>
      <c r="T410" s="223"/>
      <c r="U410" s="222">
        <v>2.7215512842320121E-3</v>
      </c>
      <c r="V410" s="223">
        <v>1.1432654519471239E-3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0.54174295129989014</v>
      </c>
      <c r="G411" s="130">
        <v>0.61948579161028416</v>
      </c>
      <c r="H411" s="223">
        <v>0.58644568938686581</v>
      </c>
      <c r="I411" s="222"/>
      <c r="J411" s="130"/>
      <c r="K411" s="223"/>
      <c r="L411" s="222"/>
      <c r="M411" s="130"/>
      <c r="N411" s="223"/>
      <c r="O411" s="222">
        <v>0.45825704870010986</v>
      </c>
      <c r="P411" s="130">
        <v>0.38051420838971584</v>
      </c>
      <c r="Q411" s="223">
        <v>0.41355431061313414</v>
      </c>
      <c r="R411" s="222"/>
      <c r="S411" s="130"/>
      <c r="T411" s="223"/>
      <c r="U411" s="222">
        <v>0</v>
      </c>
      <c r="V411" s="223">
        <v>0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0.56150530503978779</v>
      </c>
      <c r="G412" s="130">
        <v>0.57726200819163465</v>
      </c>
      <c r="H412" s="223">
        <v>0.57051600539427927</v>
      </c>
      <c r="I412" s="222"/>
      <c r="J412" s="130"/>
      <c r="K412" s="223"/>
      <c r="L412" s="222"/>
      <c r="M412" s="130"/>
      <c r="N412" s="223"/>
      <c r="O412" s="222">
        <v>0.4375</v>
      </c>
      <c r="P412" s="130">
        <v>0.42273799180836541</v>
      </c>
      <c r="Q412" s="223">
        <v>0.42905813045638441</v>
      </c>
      <c r="R412" s="222"/>
      <c r="S412" s="130"/>
      <c r="T412" s="223"/>
      <c r="U412" s="222">
        <v>9.9469496021220159E-4</v>
      </c>
      <c r="V412" s="223">
        <v>4.2586414933636172E-4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0.62782184258694329</v>
      </c>
      <c r="G413" s="130">
        <v>0.63257277734067663</v>
      </c>
      <c r="H413" s="223">
        <v>0.63071035637407313</v>
      </c>
      <c r="I413" s="222"/>
      <c r="J413" s="130"/>
      <c r="K413" s="223"/>
      <c r="L413" s="222"/>
      <c r="M413" s="130"/>
      <c r="N413" s="223"/>
      <c r="O413" s="222">
        <v>0.37156802928615007</v>
      </c>
      <c r="P413" s="130">
        <v>0.36742722265932337</v>
      </c>
      <c r="Q413" s="223">
        <v>0.36905046639559913</v>
      </c>
      <c r="R413" s="222"/>
      <c r="S413" s="130"/>
      <c r="T413" s="223"/>
      <c r="U413" s="222">
        <v>6.1012812690665037E-4</v>
      </c>
      <c r="V413" s="223">
        <v>2.3917723032767282E-4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 t="s">
        <v>90</v>
      </c>
      <c r="E414" s="223">
        <v>1</v>
      </c>
      <c r="F414" s="222">
        <v>0.14285714285714285</v>
      </c>
      <c r="G414" s="130" t="s">
        <v>90</v>
      </c>
      <c r="H414" s="223">
        <v>0.14285714285714285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 t="s">
        <v>90</v>
      </c>
      <c r="Q414" s="223">
        <v>0.8571428571428571</v>
      </c>
      <c r="R414" s="222"/>
      <c r="S414" s="130"/>
      <c r="T414" s="223"/>
      <c r="U414" s="222">
        <v>0</v>
      </c>
      <c r="V414" s="223">
        <v>0</v>
      </c>
      <c r="W414" s="222">
        <v>0</v>
      </c>
      <c r="X414" s="130" t="s">
        <v>90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 t="s">
        <v>90</v>
      </c>
      <c r="E415" s="223">
        <v>1</v>
      </c>
      <c r="F415" s="222">
        <v>0.5</v>
      </c>
      <c r="G415" s="130" t="s">
        <v>90</v>
      </c>
      <c r="H415" s="223">
        <v>0.5</v>
      </c>
      <c r="I415" s="222"/>
      <c r="J415" s="130"/>
      <c r="K415" s="223"/>
      <c r="L415" s="222"/>
      <c r="M415" s="130"/>
      <c r="N415" s="223"/>
      <c r="O415" s="222">
        <v>0.5</v>
      </c>
      <c r="P415" s="130" t="s">
        <v>90</v>
      </c>
      <c r="Q415" s="223">
        <v>0.5</v>
      </c>
      <c r="R415" s="222"/>
      <c r="S415" s="130"/>
      <c r="T415" s="223"/>
      <c r="U415" s="222">
        <v>0</v>
      </c>
      <c r="V415" s="223">
        <v>0</v>
      </c>
      <c r="W415" s="222">
        <v>0</v>
      </c>
      <c r="X415" s="130" t="s">
        <v>90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0.47619047619047616</v>
      </c>
      <c r="G416" s="130">
        <v>0</v>
      </c>
      <c r="H416" s="223">
        <v>0.41666666666666669</v>
      </c>
      <c r="I416" s="222"/>
      <c r="J416" s="130"/>
      <c r="K416" s="223"/>
      <c r="L416" s="222"/>
      <c r="M416" s="130"/>
      <c r="N416" s="223"/>
      <c r="O416" s="222">
        <v>0.2857142857142857</v>
      </c>
      <c r="P416" s="130">
        <v>1</v>
      </c>
      <c r="Q416" s="223">
        <v>0.375</v>
      </c>
      <c r="R416" s="222"/>
      <c r="S416" s="130"/>
      <c r="T416" s="223"/>
      <c r="U416" s="222">
        <v>0.23809523809523808</v>
      </c>
      <c r="V416" s="223">
        <v>0.20833333333333334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0.35714285714285715</v>
      </c>
      <c r="G417" s="130">
        <v>0.625</v>
      </c>
      <c r="H417" s="223">
        <v>0.41666666666666669</v>
      </c>
      <c r="I417" s="222"/>
      <c r="J417" s="130"/>
      <c r="K417" s="223"/>
      <c r="L417" s="222"/>
      <c r="M417" s="130"/>
      <c r="N417" s="223"/>
      <c r="O417" s="222">
        <v>0.35714285714285715</v>
      </c>
      <c r="P417" s="130">
        <v>0.375</v>
      </c>
      <c r="Q417" s="223">
        <v>0.3611111111111111</v>
      </c>
      <c r="R417" s="222"/>
      <c r="S417" s="130"/>
      <c r="T417" s="223"/>
      <c r="U417" s="222">
        <v>0.2857142857142857</v>
      </c>
      <c r="V417" s="223">
        <v>0.22222222222222221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 t="s">
        <v>90</v>
      </c>
      <c r="E418" s="223">
        <v>1</v>
      </c>
      <c r="F418" s="222">
        <v>0.33333333333333331</v>
      </c>
      <c r="G418" s="130" t="s">
        <v>90</v>
      </c>
      <c r="H418" s="223">
        <v>0.33333333333333331</v>
      </c>
      <c r="I418" s="222"/>
      <c r="J418" s="130"/>
      <c r="K418" s="223"/>
      <c r="L418" s="222"/>
      <c r="M418" s="130"/>
      <c r="N418" s="223"/>
      <c r="O418" s="222">
        <v>0.5</v>
      </c>
      <c r="P418" s="130" t="s">
        <v>90</v>
      </c>
      <c r="Q418" s="223">
        <v>0.5</v>
      </c>
      <c r="R418" s="222"/>
      <c r="S418" s="130"/>
      <c r="T418" s="223"/>
      <c r="U418" s="222">
        <v>0.16666666666666666</v>
      </c>
      <c r="V418" s="223">
        <v>0.16666666666666666</v>
      </c>
      <c r="W418" s="222">
        <v>0</v>
      </c>
      <c r="X418" s="130" t="s">
        <v>90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0.46599645180366644</v>
      </c>
      <c r="G419" s="130">
        <v>0.80588967233513065</v>
      </c>
      <c r="H419" s="223">
        <v>0.66577279375914189</v>
      </c>
      <c r="I419" s="222"/>
      <c r="J419" s="130"/>
      <c r="K419" s="223"/>
      <c r="L419" s="222"/>
      <c r="M419" s="130"/>
      <c r="N419" s="223"/>
      <c r="O419" s="222">
        <v>0.53282081608515675</v>
      </c>
      <c r="P419" s="130">
        <v>0.19411032766486935</v>
      </c>
      <c r="Q419" s="223">
        <v>0.33373963920039007</v>
      </c>
      <c r="R419" s="222"/>
      <c r="S419" s="130"/>
      <c r="T419" s="223"/>
      <c r="U419" s="222">
        <v>1.1827321111768185E-3</v>
      </c>
      <c r="V419" s="223">
        <v>4.8756704046806434E-4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0.5950859252947025</v>
      </c>
      <c r="G420" s="130">
        <v>0.72564846015202566</v>
      </c>
      <c r="H420" s="223">
        <v>0.67922432077567918</v>
      </c>
      <c r="I420" s="222"/>
      <c r="J420" s="130"/>
      <c r="K420" s="223"/>
      <c r="L420" s="222"/>
      <c r="M420" s="130"/>
      <c r="N420" s="223"/>
      <c r="O420" s="222">
        <v>0.40477204942479761</v>
      </c>
      <c r="P420" s="130">
        <v>0.27435153984797428</v>
      </c>
      <c r="Q420" s="223">
        <v>0.32072517927482075</v>
      </c>
      <c r="R420" s="222"/>
      <c r="S420" s="130"/>
      <c r="T420" s="223"/>
      <c r="U420" s="222">
        <v>1.42025280499929E-4</v>
      </c>
      <c r="V420" s="223">
        <v>5.0499949500050503E-5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0.47067601850470081</v>
      </c>
      <c r="G421" s="130">
        <v>0.73751533204836162</v>
      </c>
      <c r="H421" s="223">
        <v>0.63880761799613583</v>
      </c>
      <c r="I421" s="222"/>
      <c r="J421" s="130"/>
      <c r="K421" s="223"/>
      <c r="L421" s="222"/>
      <c r="M421" s="130"/>
      <c r="N421" s="223"/>
      <c r="O421" s="222">
        <v>0.52872705566333378</v>
      </c>
      <c r="P421" s="130">
        <v>0.26248466795163833</v>
      </c>
      <c r="Q421" s="223">
        <v>0.36097157052166712</v>
      </c>
      <c r="R421" s="222"/>
      <c r="S421" s="130"/>
      <c r="T421" s="223"/>
      <c r="U421" s="222">
        <v>5.9692583196537831E-4</v>
      </c>
      <c r="V421" s="223">
        <v>2.2081148219707425E-4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0.54185864557072072</v>
      </c>
      <c r="G422" s="87">
        <v>0.66876019885393345</v>
      </c>
      <c r="H422" s="225">
        <v>0.61854582564126082</v>
      </c>
      <c r="I422" s="224"/>
      <c r="J422" s="87"/>
      <c r="K422" s="225"/>
      <c r="L422" s="224"/>
      <c r="M422" s="87"/>
      <c r="N422" s="225"/>
      <c r="O422" s="224">
        <v>0.45686632472688282</v>
      </c>
      <c r="P422" s="87">
        <v>0.33123980114606655</v>
      </c>
      <c r="Q422" s="225">
        <v>0.38094965084679683</v>
      </c>
      <c r="R422" s="224"/>
      <c r="S422" s="87"/>
      <c r="T422" s="225"/>
      <c r="U422" s="224">
        <v>1.2750297023964763E-3</v>
      </c>
      <c r="V422" s="225">
        <v>5.0452351194230083E-4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0.51773302441632507</v>
      </c>
      <c r="G423" s="130">
        <v>0.57989965029648771</v>
      </c>
      <c r="H423" s="223">
        <v>0.55127994748933373</v>
      </c>
      <c r="I423" s="222"/>
      <c r="J423" s="130"/>
      <c r="K423" s="223"/>
      <c r="L423" s="222"/>
      <c r="M423" s="130"/>
      <c r="N423" s="223"/>
      <c r="O423" s="222">
        <v>0.4648012831937266</v>
      </c>
      <c r="P423" s="130">
        <v>0.42010034970351223</v>
      </c>
      <c r="Q423" s="223">
        <v>0.44067935674433867</v>
      </c>
      <c r="R423" s="222"/>
      <c r="S423" s="130"/>
      <c r="T423" s="223"/>
      <c r="U423" s="222">
        <v>1.7465692389948315E-2</v>
      </c>
      <c r="V423" s="223">
        <v>8.0406957663275349E-3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0.48089171974522293</v>
      </c>
      <c r="G424" s="130">
        <v>0.55070318282753516</v>
      </c>
      <c r="H424" s="223">
        <v>0.51938775510204083</v>
      </c>
      <c r="I424" s="222"/>
      <c r="J424" s="130"/>
      <c r="K424" s="223"/>
      <c r="L424" s="222"/>
      <c r="M424" s="130"/>
      <c r="N424" s="223"/>
      <c r="O424" s="222">
        <v>0.48862602365787078</v>
      </c>
      <c r="P424" s="130">
        <v>0.44929681717246484</v>
      </c>
      <c r="Q424" s="223">
        <v>0.46693877551020407</v>
      </c>
      <c r="R424" s="222"/>
      <c r="S424" s="130"/>
      <c r="T424" s="223"/>
      <c r="U424" s="222">
        <v>3.0482256596906277E-2</v>
      </c>
      <c r="V424" s="223">
        <v>1.3673469387755101E-2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0.40746996996996998</v>
      </c>
      <c r="G425" s="130">
        <v>0.64762622456669183</v>
      </c>
      <c r="H425" s="223">
        <v>0.54066705675833826</v>
      </c>
      <c r="I425" s="222"/>
      <c r="J425" s="130"/>
      <c r="K425" s="223"/>
      <c r="L425" s="222"/>
      <c r="M425" s="130"/>
      <c r="N425" s="223"/>
      <c r="O425" s="222">
        <v>0.53716216216216217</v>
      </c>
      <c r="P425" s="130">
        <v>0.39608138658628483</v>
      </c>
      <c r="Q425" s="223">
        <v>0.45891498787929447</v>
      </c>
      <c r="R425" s="222"/>
      <c r="S425" s="130"/>
      <c r="T425" s="223"/>
      <c r="U425" s="222">
        <v>4.5045045045045045E-3</v>
      </c>
      <c r="V425" s="223">
        <v>2.0061857393630358E-3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0.49877750611246946</v>
      </c>
      <c r="G426" s="130">
        <v>0.27150084317032042</v>
      </c>
      <c r="H426" s="223">
        <v>0.32978056426332286</v>
      </c>
      <c r="I426" s="222"/>
      <c r="J426" s="130"/>
      <c r="K426" s="223"/>
      <c r="L426" s="222"/>
      <c r="M426" s="130"/>
      <c r="N426" s="223"/>
      <c r="O426" s="222">
        <v>0.49511002444987773</v>
      </c>
      <c r="P426" s="130">
        <v>0.72849915682967958</v>
      </c>
      <c r="Q426" s="223">
        <v>0.66865203761755487</v>
      </c>
      <c r="R426" s="222"/>
      <c r="S426" s="130"/>
      <c r="T426" s="223"/>
      <c r="U426" s="222">
        <v>6.1124694376528121E-3</v>
      </c>
      <c r="V426" s="223">
        <v>1.567398119122257E-3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 t="s">
        <v>90</v>
      </c>
      <c r="E427" s="223">
        <v>1</v>
      </c>
      <c r="F427" s="222">
        <v>0</v>
      </c>
      <c r="G427" s="130" t="s">
        <v>90</v>
      </c>
      <c r="H427" s="223">
        <v>0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 t="s">
        <v>90</v>
      </c>
      <c r="Q427" s="223">
        <v>0.38461538461538464</v>
      </c>
      <c r="R427" s="222"/>
      <c r="S427" s="130"/>
      <c r="T427" s="223"/>
      <c r="U427" s="222">
        <v>0.61538461538461542</v>
      </c>
      <c r="V427" s="223">
        <v>0.61538461538461542</v>
      </c>
      <c r="W427" s="222">
        <v>0</v>
      </c>
      <c r="X427" s="130" t="s">
        <v>90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 t="s">
        <v>90</v>
      </c>
      <c r="E428" s="223">
        <v>1</v>
      </c>
      <c r="F428" s="222">
        <v>0.375</v>
      </c>
      <c r="G428" s="130" t="s">
        <v>90</v>
      </c>
      <c r="H428" s="223">
        <v>0.375</v>
      </c>
      <c r="I428" s="222"/>
      <c r="J428" s="130"/>
      <c r="K428" s="223"/>
      <c r="L428" s="222"/>
      <c r="M428" s="130"/>
      <c r="N428" s="223"/>
      <c r="O428" s="222">
        <v>0.25</v>
      </c>
      <c r="P428" s="130" t="s">
        <v>90</v>
      </c>
      <c r="Q428" s="223">
        <v>0.25</v>
      </c>
      <c r="R428" s="222"/>
      <c r="S428" s="130"/>
      <c r="T428" s="223"/>
      <c r="U428" s="222">
        <v>0.375</v>
      </c>
      <c r="V428" s="223">
        <v>0.375</v>
      </c>
      <c r="W428" s="222">
        <v>0</v>
      </c>
      <c r="X428" s="130" t="s">
        <v>90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0.95833333333333337</v>
      </c>
      <c r="G429" s="130">
        <v>0.4</v>
      </c>
      <c r="H429" s="223">
        <v>0.74358974358974361</v>
      </c>
      <c r="I429" s="222"/>
      <c r="J429" s="130"/>
      <c r="K429" s="223"/>
      <c r="L429" s="222"/>
      <c r="M429" s="130"/>
      <c r="N429" s="223"/>
      <c r="O429" s="222">
        <v>4.1666666666666664E-2</v>
      </c>
      <c r="P429" s="130">
        <v>0.6</v>
      </c>
      <c r="Q429" s="223">
        <v>0.25641025641025639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0.4375</v>
      </c>
      <c r="G430" s="130" t="s">
        <v>90</v>
      </c>
      <c r="H430" s="223">
        <v>0.4375</v>
      </c>
      <c r="I430" s="222"/>
      <c r="J430" s="130"/>
      <c r="K430" s="223"/>
      <c r="L430" s="222"/>
      <c r="M430" s="130"/>
      <c r="N430" s="223"/>
      <c r="O430" s="222">
        <v>0.5</v>
      </c>
      <c r="P430" s="130" t="s">
        <v>90</v>
      </c>
      <c r="Q430" s="223">
        <v>0.5</v>
      </c>
      <c r="R430" s="222"/>
      <c r="S430" s="130"/>
      <c r="T430" s="223"/>
      <c r="U430" s="222">
        <v>6.25E-2</v>
      </c>
      <c r="V430" s="223">
        <v>6.25E-2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 t="s">
        <v>90</v>
      </c>
      <c r="E431" s="223">
        <v>1</v>
      </c>
      <c r="F431" s="222">
        <v>0.6</v>
      </c>
      <c r="G431" s="130" t="s">
        <v>90</v>
      </c>
      <c r="H431" s="223">
        <v>0.6</v>
      </c>
      <c r="I431" s="222"/>
      <c r="J431" s="130"/>
      <c r="K431" s="223"/>
      <c r="L431" s="222"/>
      <c r="M431" s="130"/>
      <c r="N431" s="223"/>
      <c r="O431" s="222">
        <v>0.4</v>
      </c>
      <c r="P431" s="130" t="s">
        <v>90</v>
      </c>
      <c r="Q431" s="223">
        <v>0.4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 t="s">
        <v>90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0.61204819277108435</v>
      </c>
      <c r="G432" s="130">
        <v>0.43577004968062455</v>
      </c>
      <c r="H432" s="223">
        <v>0.5184626978146194</v>
      </c>
      <c r="I432" s="222"/>
      <c r="J432" s="130"/>
      <c r="K432" s="223"/>
      <c r="L432" s="222"/>
      <c r="M432" s="130"/>
      <c r="N432" s="223"/>
      <c r="O432" s="222">
        <v>0.38152610441767071</v>
      </c>
      <c r="P432" s="130">
        <v>0.5642299503193754</v>
      </c>
      <c r="Q432" s="223">
        <v>0.47852298417483047</v>
      </c>
      <c r="R432" s="222"/>
      <c r="S432" s="130"/>
      <c r="T432" s="223"/>
      <c r="U432" s="222">
        <v>6.4257028112449802E-3</v>
      </c>
      <c r="V432" s="223">
        <v>3.0143180105501131E-3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0.53033575495778518</v>
      </c>
      <c r="G433" s="130">
        <v>0.56707882534775889</v>
      </c>
      <c r="H433" s="223">
        <v>0.55089509642826251</v>
      </c>
      <c r="I433" s="222"/>
      <c r="J433" s="130"/>
      <c r="K433" s="223"/>
      <c r="L433" s="222"/>
      <c r="M433" s="130"/>
      <c r="N433" s="223"/>
      <c r="O433" s="222">
        <v>0.46907520125662672</v>
      </c>
      <c r="P433" s="130">
        <v>0.43292117465224111</v>
      </c>
      <c r="Q433" s="223">
        <v>0.44884545533166131</v>
      </c>
      <c r="R433" s="222"/>
      <c r="S433" s="130"/>
      <c r="T433" s="223"/>
      <c r="U433" s="222">
        <v>5.8904378558806208E-4</v>
      </c>
      <c r="V433" s="223">
        <v>2.5944824007610484E-4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0.56825904457325604</v>
      </c>
      <c r="G434" s="130">
        <v>0.46901172529313234</v>
      </c>
      <c r="H434" s="223">
        <v>0.51426228014216713</v>
      </c>
      <c r="I434" s="222"/>
      <c r="J434" s="130"/>
      <c r="K434" s="223"/>
      <c r="L434" s="222"/>
      <c r="M434" s="130"/>
      <c r="N434" s="223"/>
      <c r="O434" s="222">
        <v>0.43134119528283033</v>
      </c>
      <c r="P434" s="130">
        <v>0.53065326633165832</v>
      </c>
      <c r="Q434" s="223">
        <v>0.48537318873598834</v>
      </c>
      <c r="R434" s="222"/>
      <c r="S434" s="130"/>
      <c r="T434" s="223"/>
      <c r="U434" s="222">
        <v>3.9976014391365181E-4</v>
      </c>
      <c r="V434" s="223">
        <v>3.6453112184452749E-4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0.50585675430643695</v>
      </c>
      <c r="G435" s="87">
        <v>0.53999770457936414</v>
      </c>
      <c r="H435" s="225">
        <v>0.52491710317651019</v>
      </c>
      <c r="I435" s="224"/>
      <c r="J435" s="87"/>
      <c r="K435" s="225"/>
      <c r="L435" s="224"/>
      <c r="M435" s="87"/>
      <c r="N435" s="225"/>
      <c r="O435" s="224">
        <v>0.47394378966455125</v>
      </c>
      <c r="P435" s="87">
        <v>0.46826580970962928</v>
      </c>
      <c r="Q435" s="225">
        <v>0.47077386387300368</v>
      </c>
      <c r="R435" s="224"/>
      <c r="S435" s="87"/>
      <c r="T435" s="225"/>
      <c r="U435" s="224">
        <v>1.0371713508612873E-2</v>
      </c>
      <c r="V435" s="225">
        <v>4.6133884376952277E-3</v>
      </c>
      <c r="W435" s="224">
        <v>0</v>
      </c>
      <c r="X435" s="87">
        <v>0</v>
      </c>
      <c r="Y435" s="225">
        <v>0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0.39792680346943093</v>
      </c>
      <c r="G436" s="130">
        <v>0.60369609856262829</v>
      </c>
      <c r="H436" s="223">
        <v>0.48414454277286134</v>
      </c>
      <c r="I436" s="222"/>
      <c r="J436" s="130"/>
      <c r="K436" s="223"/>
      <c r="L436" s="222"/>
      <c r="M436" s="130"/>
      <c r="N436" s="223"/>
      <c r="O436" s="222">
        <v>0.57605246456526338</v>
      </c>
      <c r="P436" s="130">
        <v>0.39630390143737165</v>
      </c>
      <c r="Q436" s="223">
        <v>0.50073746312684364</v>
      </c>
      <c r="R436" s="222"/>
      <c r="S436" s="130"/>
      <c r="T436" s="223"/>
      <c r="U436" s="222">
        <v>2.6020731965305691E-2</v>
      </c>
      <c r="V436" s="223">
        <v>1.5117994100294985E-2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0.40956710812413522</v>
      </c>
      <c r="G437" s="130">
        <v>0.62546708824374819</v>
      </c>
      <c r="H437" s="223">
        <v>0.49754040758959944</v>
      </c>
      <c r="I437" s="222"/>
      <c r="J437" s="130"/>
      <c r="K437" s="223"/>
      <c r="L437" s="222"/>
      <c r="M437" s="130"/>
      <c r="N437" s="223"/>
      <c r="O437" s="222">
        <v>0.5576200830203597</v>
      </c>
      <c r="P437" s="130">
        <v>0.37453291175625181</v>
      </c>
      <c r="Q437" s="223">
        <v>0.48301710002342468</v>
      </c>
      <c r="R437" s="222"/>
      <c r="S437" s="130"/>
      <c r="T437" s="223"/>
      <c r="U437" s="222">
        <v>3.2812808855505041E-2</v>
      </c>
      <c r="V437" s="223">
        <v>1.9442492386975874E-2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0.37797321607035778</v>
      </c>
      <c r="G438" s="130">
        <v>0.57401351645955967</v>
      </c>
      <c r="H438" s="223">
        <v>0.47174139728884257</v>
      </c>
      <c r="I438" s="222"/>
      <c r="J438" s="130"/>
      <c r="K438" s="223"/>
      <c r="L438" s="222"/>
      <c r="M438" s="130"/>
      <c r="N438" s="223"/>
      <c r="O438" s="222">
        <v>0.58484909054567258</v>
      </c>
      <c r="P438" s="130">
        <v>0.42598648354044039</v>
      </c>
      <c r="Q438" s="223">
        <v>0.50886339937434832</v>
      </c>
      <c r="R438" s="222"/>
      <c r="S438" s="130"/>
      <c r="T438" s="223"/>
      <c r="U438" s="222">
        <v>3.6777933240055967E-2</v>
      </c>
      <c r="V438" s="223">
        <v>1.9186652763295099E-2</v>
      </c>
      <c r="W438" s="222">
        <v>3.9976014391365181E-4</v>
      </c>
      <c r="X438" s="130">
        <v>0</v>
      </c>
      <c r="Y438" s="223">
        <v>2.0855057351407716E-4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0.52687458526874587</v>
      </c>
      <c r="G439" s="130">
        <v>0.54019014693171996</v>
      </c>
      <c r="H439" s="223">
        <v>0.53265765765765771</v>
      </c>
      <c r="I439" s="222"/>
      <c r="J439" s="130"/>
      <c r="K439" s="223"/>
      <c r="L439" s="222"/>
      <c r="M439" s="130"/>
      <c r="N439" s="223"/>
      <c r="O439" s="222">
        <v>0.46383543463835436</v>
      </c>
      <c r="P439" s="130">
        <v>0.45980985306828004</v>
      </c>
      <c r="Q439" s="223">
        <v>0.46208708708708707</v>
      </c>
      <c r="R439" s="222"/>
      <c r="S439" s="130"/>
      <c r="T439" s="223"/>
      <c r="U439" s="222">
        <v>9.2899800928998005E-3</v>
      </c>
      <c r="V439" s="223">
        <v>5.2552552552552556E-3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0.88610478359908884</v>
      </c>
      <c r="G440" s="130">
        <v>0.99854651162790697</v>
      </c>
      <c r="H440" s="223">
        <v>0.95474711623779951</v>
      </c>
      <c r="I440" s="222"/>
      <c r="J440" s="130"/>
      <c r="K440" s="223"/>
      <c r="L440" s="222"/>
      <c r="M440" s="130"/>
      <c r="N440" s="223"/>
      <c r="O440" s="222">
        <v>9.7949886104783598E-2</v>
      </c>
      <c r="P440" s="130">
        <v>1.4534883720930232E-3</v>
      </c>
      <c r="Q440" s="223">
        <v>3.9041703637976932E-2</v>
      </c>
      <c r="R440" s="222"/>
      <c r="S440" s="130"/>
      <c r="T440" s="223"/>
      <c r="U440" s="222">
        <v>1.5945330296127564E-2</v>
      </c>
      <c r="V440" s="223">
        <v>6.2111801242236021E-3</v>
      </c>
      <c r="W440" s="222">
        <v>0</v>
      </c>
      <c r="X440" s="130">
        <v>0</v>
      </c>
      <c r="Y440" s="223">
        <v>0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0.23076923076923078</v>
      </c>
      <c r="G441" s="130">
        <v>0</v>
      </c>
      <c r="H441" s="223">
        <v>0.1875</v>
      </c>
      <c r="I441" s="222"/>
      <c r="J441" s="130"/>
      <c r="K441" s="223"/>
      <c r="L441" s="222"/>
      <c r="M441" s="130"/>
      <c r="N441" s="223"/>
      <c r="O441" s="222">
        <v>0.30769230769230771</v>
      </c>
      <c r="P441" s="130">
        <v>1</v>
      </c>
      <c r="Q441" s="223">
        <v>0.4375</v>
      </c>
      <c r="R441" s="222"/>
      <c r="S441" s="130"/>
      <c r="T441" s="223"/>
      <c r="U441" s="222">
        <v>0.46153846153846156</v>
      </c>
      <c r="V441" s="223">
        <v>0.375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 t="s">
        <v>90</v>
      </c>
      <c r="E442" s="223">
        <v>1</v>
      </c>
      <c r="F442" s="222">
        <v>0</v>
      </c>
      <c r="G442" s="130" t="s">
        <v>90</v>
      </c>
      <c r="H442" s="223">
        <v>0</v>
      </c>
      <c r="I442" s="222"/>
      <c r="J442" s="130"/>
      <c r="K442" s="223"/>
      <c r="L442" s="222"/>
      <c r="M442" s="130"/>
      <c r="N442" s="223"/>
      <c r="O442" s="222">
        <v>0.66666666666666663</v>
      </c>
      <c r="P442" s="130" t="s">
        <v>90</v>
      </c>
      <c r="Q442" s="223">
        <v>0.66666666666666663</v>
      </c>
      <c r="R442" s="222"/>
      <c r="S442" s="130"/>
      <c r="T442" s="223"/>
      <c r="U442" s="222">
        <v>0.33333333333333331</v>
      </c>
      <c r="V442" s="223">
        <v>0.33333333333333331</v>
      </c>
      <c r="W442" s="222">
        <v>0</v>
      </c>
      <c r="X442" s="130" t="s">
        <v>90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0.14285714285714285</v>
      </c>
      <c r="G443" s="130">
        <v>1</v>
      </c>
      <c r="H443" s="223">
        <v>0.45454545454545453</v>
      </c>
      <c r="I443" s="222"/>
      <c r="J443" s="130"/>
      <c r="K443" s="223"/>
      <c r="L443" s="222"/>
      <c r="M443" s="130"/>
      <c r="N443" s="223"/>
      <c r="O443" s="222">
        <v>0.2857142857142857</v>
      </c>
      <c r="P443" s="130">
        <v>0</v>
      </c>
      <c r="Q443" s="223">
        <v>0.18181818181818182</v>
      </c>
      <c r="R443" s="222"/>
      <c r="S443" s="130"/>
      <c r="T443" s="223"/>
      <c r="U443" s="222">
        <v>0.5714285714285714</v>
      </c>
      <c r="V443" s="223">
        <v>0.36363636363636365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 t="s">
        <v>90</v>
      </c>
      <c r="E444" s="223">
        <v>1</v>
      </c>
      <c r="F444" s="222">
        <v>0</v>
      </c>
      <c r="G444" s="130" t="s">
        <v>90</v>
      </c>
      <c r="H444" s="223">
        <v>0</v>
      </c>
      <c r="I444" s="222"/>
      <c r="J444" s="130"/>
      <c r="K444" s="223"/>
      <c r="L444" s="222"/>
      <c r="M444" s="130"/>
      <c r="N444" s="223"/>
      <c r="O444" s="222">
        <v>0.75</v>
      </c>
      <c r="P444" s="130" t="s">
        <v>90</v>
      </c>
      <c r="Q444" s="223">
        <v>0.75</v>
      </c>
      <c r="R444" s="222"/>
      <c r="S444" s="130"/>
      <c r="T444" s="223"/>
      <c r="U444" s="222">
        <v>0.25</v>
      </c>
      <c r="V444" s="223">
        <v>0.25</v>
      </c>
      <c r="W444" s="222">
        <v>0</v>
      </c>
      <c r="X444" s="130" t="s">
        <v>90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0.41910631741140214</v>
      </c>
      <c r="G445" s="130">
        <v>0.5016744809109176</v>
      </c>
      <c r="H445" s="223">
        <v>0.463274811895378</v>
      </c>
      <c r="I445" s="222"/>
      <c r="J445" s="130"/>
      <c r="K445" s="223"/>
      <c r="L445" s="222"/>
      <c r="M445" s="130"/>
      <c r="N445" s="223"/>
      <c r="O445" s="222">
        <v>0.50539291217257321</v>
      </c>
      <c r="P445" s="130">
        <v>0.49698593436034827</v>
      </c>
      <c r="Q445" s="223">
        <v>0.50089573629523465</v>
      </c>
      <c r="R445" s="222"/>
      <c r="S445" s="130"/>
      <c r="T445" s="223"/>
      <c r="U445" s="222">
        <v>7.5500770416024654E-2</v>
      </c>
      <c r="V445" s="223">
        <v>3.5112862773199569E-2</v>
      </c>
      <c r="W445" s="222">
        <v>0</v>
      </c>
      <c r="X445" s="130">
        <v>1.3395847287340924E-3</v>
      </c>
      <c r="Y445" s="223">
        <v>7.1658903618774627E-4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0.37064965197215777</v>
      </c>
      <c r="G446" s="130">
        <v>0.54693258183394755</v>
      </c>
      <c r="H446" s="223">
        <v>0.47152958689988833</v>
      </c>
      <c r="I446" s="222"/>
      <c r="J446" s="130"/>
      <c r="K446" s="223"/>
      <c r="L446" s="222"/>
      <c r="M446" s="130"/>
      <c r="N446" s="223"/>
      <c r="O446" s="222">
        <v>0.59889791183294661</v>
      </c>
      <c r="P446" s="130">
        <v>0.45306741816605245</v>
      </c>
      <c r="Q446" s="223">
        <v>0.51544473390398216</v>
      </c>
      <c r="R446" s="222"/>
      <c r="S446" s="130"/>
      <c r="T446" s="223"/>
      <c r="U446" s="222">
        <v>3.0452436194895592E-2</v>
      </c>
      <c r="V446" s="223">
        <v>1.3025679196129512E-2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0.48050375393557765</v>
      </c>
      <c r="G447" s="130">
        <v>0.54428969359331481</v>
      </c>
      <c r="H447" s="223">
        <v>0.51660710531847798</v>
      </c>
      <c r="I447" s="222"/>
      <c r="J447" s="130"/>
      <c r="K447" s="223"/>
      <c r="L447" s="222"/>
      <c r="M447" s="130"/>
      <c r="N447" s="223"/>
      <c r="O447" s="222">
        <v>0.48244126907241464</v>
      </c>
      <c r="P447" s="130">
        <v>0.45571030640668525</v>
      </c>
      <c r="Q447" s="223">
        <v>0.46731133067059072</v>
      </c>
      <c r="R447" s="222"/>
      <c r="S447" s="130"/>
      <c r="T447" s="223"/>
      <c r="U447" s="222">
        <v>3.705497699200775E-2</v>
      </c>
      <c r="V447" s="223">
        <v>1.6081564010931259E-2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0.42265990639625584</v>
      </c>
      <c r="G448" s="87">
        <v>0.5796599242485293</v>
      </c>
      <c r="H448" s="225">
        <v>0.4998810892227199</v>
      </c>
      <c r="I448" s="224"/>
      <c r="J448" s="87"/>
      <c r="K448" s="225"/>
      <c r="L448" s="224"/>
      <c r="M448" s="87"/>
      <c r="N448" s="225"/>
      <c r="O448" s="224">
        <v>0.54360374414976598</v>
      </c>
      <c r="P448" s="87">
        <v>0.42025948908050609</v>
      </c>
      <c r="Q448" s="225">
        <v>0.48293630346030364</v>
      </c>
      <c r="R448" s="224"/>
      <c r="S448" s="87"/>
      <c r="T448" s="225"/>
      <c r="U448" s="224">
        <v>3.3658346333853353E-2</v>
      </c>
      <c r="V448" s="225">
        <v>1.7103333465456418E-2</v>
      </c>
      <c r="W448" s="224">
        <v>7.8003120124804992E-5</v>
      </c>
      <c r="X448" s="87">
        <v>8.0586670964622449E-5</v>
      </c>
      <c r="Y448" s="225">
        <v>7.9273851520076101E-5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0.52184466019417475</v>
      </c>
      <c r="G449" s="130">
        <v>0.57291931789259354</v>
      </c>
      <c r="H449" s="223">
        <v>0.54446072354333375</v>
      </c>
      <c r="I449" s="222"/>
      <c r="J449" s="130"/>
      <c r="K449" s="223"/>
      <c r="L449" s="222"/>
      <c r="M449" s="130"/>
      <c r="N449" s="223"/>
      <c r="O449" s="222">
        <v>0.44377022653721682</v>
      </c>
      <c r="P449" s="130">
        <v>0.42708068210740646</v>
      </c>
      <c r="Q449" s="223">
        <v>0.43638002930237801</v>
      </c>
      <c r="R449" s="222"/>
      <c r="S449" s="130"/>
      <c r="T449" s="223"/>
      <c r="U449" s="222">
        <v>3.3980582524271843E-2</v>
      </c>
      <c r="V449" s="223">
        <v>1.8933844246590781E-2</v>
      </c>
      <c r="W449" s="222">
        <v>4.045307443365696E-4</v>
      </c>
      <c r="X449" s="130">
        <v>0</v>
      </c>
      <c r="Y449" s="223">
        <v>2.2540290769750929E-4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0.54571365928524451</v>
      </c>
      <c r="G450" s="130">
        <v>0.59159314997405288</v>
      </c>
      <c r="H450" s="223">
        <v>0.5667260843731432</v>
      </c>
      <c r="I450" s="222"/>
      <c r="J450" s="130"/>
      <c r="K450" s="223"/>
      <c r="L450" s="222"/>
      <c r="M450" s="130"/>
      <c r="N450" s="223"/>
      <c r="O450" s="222">
        <v>0.42644156983117737</v>
      </c>
      <c r="P450" s="130">
        <v>0.40840685002594707</v>
      </c>
      <c r="Q450" s="223">
        <v>0.41818181818181815</v>
      </c>
      <c r="R450" s="222"/>
      <c r="S450" s="130"/>
      <c r="T450" s="223"/>
      <c r="U450" s="222">
        <v>2.7187020390265292E-2</v>
      </c>
      <c r="V450" s="223">
        <v>1.4735591206179441E-2</v>
      </c>
      <c r="W450" s="222">
        <v>6.5775049331286996E-4</v>
      </c>
      <c r="X450" s="130">
        <v>0</v>
      </c>
      <c r="Y450" s="223">
        <v>3.5650623885918003E-4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0.4104497010657655</v>
      </c>
      <c r="G451" s="130">
        <v>0.52740434332988628</v>
      </c>
      <c r="H451" s="223">
        <v>0.46908619572261828</v>
      </c>
      <c r="I451" s="222"/>
      <c r="J451" s="130"/>
      <c r="K451" s="223"/>
      <c r="L451" s="222"/>
      <c r="M451" s="130"/>
      <c r="N451" s="223"/>
      <c r="O451" s="222">
        <v>0.56771510267741099</v>
      </c>
      <c r="P451" s="130">
        <v>0.47259565667011377</v>
      </c>
      <c r="Q451" s="223">
        <v>0.52002592352559951</v>
      </c>
      <c r="R451" s="222"/>
      <c r="S451" s="130"/>
      <c r="T451" s="223"/>
      <c r="U451" s="222">
        <v>2.1315310631661033E-2</v>
      </c>
      <c r="V451" s="223">
        <v>1.0628645495787428E-2</v>
      </c>
      <c r="W451" s="222">
        <v>5.1988562516246421E-4</v>
      </c>
      <c r="X451" s="130">
        <v>0</v>
      </c>
      <c r="Y451" s="223">
        <v>2.5923525599481532E-4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0.50678294573643412</v>
      </c>
      <c r="G452" s="130">
        <v>0.66456195737963697</v>
      </c>
      <c r="H452" s="223">
        <v>0.59373640713353637</v>
      </c>
      <c r="I452" s="222"/>
      <c r="J452" s="130"/>
      <c r="K452" s="223"/>
      <c r="L452" s="222"/>
      <c r="M452" s="130"/>
      <c r="N452" s="223"/>
      <c r="O452" s="222">
        <v>0.38565891472868219</v>
      </c>
      <c r="P452" s="130">
        <v>0.33543804262036309</v>
      </c>
      <c r="Q452" s="223">
        <v>0.35798173118747284</v>
      </c>
      <c r="R452" s="222"/>
      <c r="S452" s="130"/>
      <c r="T452" s="223"/>
      <c r="U452" s="222">
        <v>0.1065891472868217</v>
      </c>
      <c r="V452" s="223">
        <v>4.784688995215311E-2</v>
      </c>
      <c r="W452" s="222">
        <v>9.6899224806201549E-4</v>
      </c>
      <c r="X452" s="130">
        <v>0</v>
      </c>
      <c r="Y452" s="223">
        <v>4.3497172683775554E-4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0.125</v>
      </c>
      <c r="G453" s="130">
        <v>1</v>
      </c>
      <c r="H453" s="223">
        <v>0.26315789473684209</v>
      </c>
      <c r="I453" s="222"/>
      <c r="J453" s="130"/>
      <c r="K453" s="223"/>
      <c r="L453" s="222"/>
      <c r="M453" s="130"/>
      <c r="N453" s="223"/>
      <c r="O453" s="222">
        <v>0</v>
      </c>
      <c r="P453" s="130">
        <v>0</v>
      </c>
      <c r="Q453" s="223">
        <v>0</v>
      </c>
      <c r="R453" s="222"/>
      <c r="S453" s="130"/>
      <c r="T453" s="223"/>
      <c r="U453" s="222">
        <v>0.6875</v>
      </c>
      <c r="V453" s="223">
        <v>0.57894736842105265</v>
      </c>
      <c r="W453" s="222">
        <v>0.1875</v>
      </c>
      <c r="X453" s="130">
        <v>0</v>
      </c>
      <c r="Y453" s="223">
        <v>0.15789473684210525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0.10204081632653061</v>
      </c>
      <c r="G454" s="130">
        <v>0</v>
      </c>
      <c r="H454" s="223">
        <v>9.6153846153846159E-2</v>
      </c>
      <c r="I454" s="222"/>
      <c r="J454" s="130"/>
      <c r="K454" s="223"/>
      <c r="L454" s="222"/>
      <c r="M454" s="130"/>
      <c r="N454" s="223"/>
      <c r="O454" s="222">
        <v>0.5714285714285714</v>
      </c>
      <c r="P454" s="130">
        <v>1</v>
      </c>
      <c r="Q454" s="223">
        <v>0.59615384615384615</v>
      </c>
      <c r="R454" s="222"/>
      <c r="S454" s="130"/>
      <c r="T454" s="223"/>
      <c r="U454" s="222">
        <v>0.32653061224489793</v>
      </c>
      <c r="V454" s="223">
        <v>0.30769230769230771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</v>
      </c>
      <c r="G455" s="130">
        <v>0</v>
      </c>
      <c r="H455" s="223">
        <v>0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0.3</v>
      </c>
      <c r="R455" s="222"/>
      <c r="S455" s="130"/>
      <c r="T455" s="223"/>
      <c r="U455" s="222">
        <v>1</v>
      </c>
      <c r="V455" s="223">
        <v>0.7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0.13333333333333333</v>
      </c>
      <c r="G456" s="130" t="s">
        <v>90</v>
      </c>
      <c r="H456" s="223">
        <v>0.13333333333333333</v>
      </c>
      <c r="I456" s="222"/>
      <c r="J456" s="130"/>
      <c r="K456" s="223"/>
      <c r="L456" s="222"/>
      <c r="M456" s="130"/>
      <c r="N456" s="223"/>
      <c r="O456" s="222">
        <v>0</v>
      </c>
      <c r="P456" s="130" t="s">
        <v>90</v>
      </c>
      <c r="Q456" s="223">
        <v>0</v>
      </c>
      <c r="R456" s="222"/>
      <c r="S456" s="130"/>
      <c r="T456" s="223"/>
      <c r="U456" s="222">
        <v>0.73333333333333328</v>
      </c>
      <c r="V456" s="223">
        <v>0.73333333333333328</v>
      </c>
      <c r="W456" s="222">
        <v>0.13333333333333333</v>
      </c>
      <c r="X456" s="130" t="s">
        <v>90</v>
      </c>
      <c r="Y456" s="223">
        <v>0.13333333333333333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1</v>
      </c>
      <c r="H457" s="223">
        <v>0.29411764705882354</v>
      </c>
      <c r="I457" s="222"/>
      <c r="J457" s="130"/>
      <c r="K457" s="223"/>
      <c r="L457" s="222"/>
      <c r="M457" s="130"/>
      <c r="N457" s="223"/>
      <c r="O457" s="222">
        <v>0.66666666666666663</v>
      </c>
      <c r="P457" s="130">
        <v>0</v>
      </c>
      <c r="Q457" s="223">
        <v>0.47058823529411764</v>
      </c>
      <c r="R457" s="222"/>
      <c r="S457" s="130"/>
      <c r="T457" s="223"/>
      <c r="U457" s="222">
        <v>8.3333333333333329E-2</v>
      </c>
      <c r="V457" s="223">
        <v>5.8823529411764705E-2</v>
      </c>
      <c r="W457" s="222">
        <v>0.25</v>
      </c>
      <c r="X457" s="130">
        <v>0</v>
      </c>
      <c r="Y457" s="223">
        <v>0.17647058823529413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0.52608695652173909</v>
      </c>
      <c r="G458" s="130">
        <v>0.41737032569360677</v>
      </c>
      <c r="H458" s="223">
        <v>0.46675444371296904</v>
      </c>
      <c r="I458" s="222"/>
      <c r="J458" s="130"/>
      <c r="K458" s="223"/>
      <c r="L458" s="222"/>
      <c r="M458" s="130"/>
      <c r="N458" s="223"/>
      <c r="O458" s="222">
        <v>0.39565217391304347</v>
      </c>
      <c r="P458" s="130">
        <v>0.58262967430639323</v>
      </c>
      <c r="Q458" s="223">
        <v>0.49769585253456222</v>
      </c>
      <c r="R458" s="222"/>
      <c r="S458" s="130"/>
      <c r="T458" s="223"/>
      <c r="U458" s="222">
        <v>7.8260869565217397E-2</v>
      </c>
      <c r="V458" s="223">
        <v>3.5549703752468728E-2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0.4744161637365521</v>
      </c>
      <c r="G459" s="130">
        <v>0.4913532802635191</v>
      </c>
      <c r="H459" s="223">
        <v>0.48269385564797423</v>
      </c>
      <c r="I459" s="222"/>
      <c r="J459" s="130"/>
      <c r="K459" s="223"/>
      <c r="L459" s="222"/>
      <c r="M459" s="130"/>
      <c r="N459" s="223"/>
      <c r="O459" s="222">
        <v>0.49986880083967461</v>
      </c>
      <c r="P459" s="130">
        <v>0.5086467197364809</v>
      </c>
      <c r="Q459" s="223">
        <v>0.50415884089079688</v>
      </c>
      <c r="R459" s="222"/>
      <c r="S459" s="130"/>
      <c r="T459" s="223"/>
      <c r="U459" s="222">
        <v>2.4403043820519547E-2</v>
      </c>
      <c r="V459" s="223">
        <v>1.2476522672390663E-2</v>
      </c>
      <c r="W459" s="222">
        <v>1.3119916032537393E-3</v>
      </c>
      <c r="X459" s="130">
        <v>0</v>
      </c>
      <c r="Y459" s="223">
        <v>6.707807888382077E-4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0.5214887018165707</v>
      </c>
      <c r="G460" s="130">
        <v>0.51064410480349343</v>
      </c>
      <c r="H460" s="223">
        <v>0.51662998288090001</v>
      </c>
      <c r="I460" s="222"/>
      <c r="J460" s="130"/>
      <c r="K460" s="223"/>
      <c r="L460" s="222"/>
      <c r="M460" s="130"/>
      <c r="N460" s="223"/>
      <c r="O460" s="222">
        <v>0.46632698272042533</v>
      </c>
      <c r="P460" s="130">
        <v>0.48853711790393012</v>
      </c>
      <c r="Q460" s="223">
        <v>0.47627781853753975</v>
      </c>
      <c r="R460" s="222"/>
      <c r="S460" s="130"/>
      <c r="T460" s="223"/>
      <c r="U460" s="222">
        <v>1.2184315463003987E-2</v>
      </c>
      <c r="V460" s="223">
        <v>6.7253607238933729E-3</v>
      </c>
      <c r="W460" s="222">
        <v>0</v>
      </c>
      <c r="X460" s="130">
        <v>8.1877729257641917E-4</v>
      </c>
      <c r="Y460" s="223">
        <v>3.6683785766691124E-4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0.49812750021278407</v>
      </c>
      <c r="G461" s="87">
        <v>0.54243402316309097</v>
      </c>
      <c r="H461" s="225">
        <v>0.51907283579410313</v>
      </c>
      <c r="I461" s="224"/>
      <c r="J461" s="87"/>
      <c r="K461" s="225"/>
      <c r="L461" s="224"/>
      <c r="M461" s="87"/>
      <c r="N461" s="225"/>
      <c r="O461" s="224">
        <v>0.46982721933781596</v>
      </c>
      <c r="P461" s="87">
        <v>0.45742358078602618</v>
      </c>
      <c r="Q461" s="225">
        <v>0.46396355966431807</v>
      </c>
      <c r="R461" s="224"/>
      <c r="S461" s="87"/>
      <c r="T461" s="225"/>
      <c r="U461" s="224">
        <v>3.1151587369137798E-2</v>
      </c>
      <c r="V461" s="225">
        <v>1.6425077413274695E-2</v>
      </c>
      <c r="W461" s="224">
        <v>8.9369308026214999E-4</v>
      </c>
      <c r="X461" s="87">
        <v>1.423960508828555E-4</v>
      </c>
      <c r="Y461" s="225">
        <v>5.3852712830408829E-4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0.32122905027932963</v>
      </c>
      <c r="G462" s="130">
        <v>0.64246196403872757</v>
      </c>
      <c r="H462" s="223">
        <v>0.48262682418346076</v>
      </c>
      <c r="I462" s="222"/>
      <c r="J462" s="130"/>
      <c r="K462" s="223"/>
      <c r="L462" s="222"/>
      <c r="M462" s="130"/>
      <c r="N462" s="223"/>
      <c r="O462" s="222">
        <v>0.61662011173184361</v>
      </c>
      <c r="P462" s="130">
        <v>0.35753803596127248</v>
      </c>
      <c r="Q462" s="223">
        <v>0.48644892286309938</v>
      </c>
      <c r="R462" s="222"/>
      <c r="S462" s="130"/>
      <c r="T462" s="223"/>
      <c r="U462" s="222">
        <v>5.9124767225325885E-2</v>
      </c>
      <c r="V462" s="223">
        <v>2.9418577716006485E-2</v>
      </c>
      <c r="W462" s="222">
        <v>3.0260707635009309E-3</v>
      </c>
      <c r="X462" s="130">
        <v>0</v>
      </c>
      <c r="Y462" s="223">
        <v>1.5056752374334027E-3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0.47984749455337689</v>
      </c>
      <c r="G463" s="130">
        <v>0.60610573343261354</v>
      </c>
      <c r="H463" s="223">
        <v>0.545903129463706</v>
      </c>
      <c r="I463" s="222"/>
      <c r="J463" s="130"/>
      <c r="K463" s="223"/>
      <c r="L463" s="222"/>
      <c r="M463" s="130"/>
      <c r="N463" s="223"/>
      <c r="O463" s="222">
        <v>0.47875816993464054</v>
      </c>
      <c r="P463" s="130">
        <v>0.39389426656738646</v>
      </c>
      <c r="Q463" s="223">
        <v>0.43435917413322944</v>
      </c>
      <c r="R463" s="222"/>
      <c r="S463" s="130"/>
      <c r="T463" s="223"/>
      <c r="U463" s="222">
        <v>4.1394335511982572E-2</v>
      </c>
      <c r="V463" s="223">
        <v>1.9737696403064536E-2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0.32963197969543145</v>
      </c>
      <c r="G464" s="130">
        <v>0.63968462549277272</v>
      </c>
      <c r="H464" s="223">
        <v>0.49920942935173207</v>
      </c>
      <c r="I464" s="222"/>
      <c r="J464" s="130"/>
      <c r="K464" s="223"/>
      <c r="L464" s="222"/>
      <c r="M464" s="130"/>
      <c r="N464" s="223"/>
      <c r="O464" s="222">
        <v>0.6008883248730964</v>
      </c>
      <c r="P464" s="130">
        <v>0.36031537450722734</v>
      </c>
      <c r="Q464" s="223">
        <v>0.46931148483541757</v>
      </c>
      <c r="R464" s="222"/>
      <c r="S464" s="130"/>
      <c r="T464" s="223"/>
      <c r="U464" s="222">
        <v>6.8845177664974624E-2</v>
      </c>
      <c r="V464" s="223">
        <v>3.1191605577116574E-2</v>
      </c>
      <c r="W464" s="222">
        <v>6.3451776649746188E-4</v>
      </c>
      <c r="X464" s="130">
        <v>0</v>
      </c>
      <c r="Y464" s="223">
        <v>2.8748023573379328E-4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0.41967445152158528</v>
      </c>
      <c r="G465" s="130">
        <v>0.58492003046458496</v>
      </c>
      <c r="H465" s="223">
        <v>0.49926632428466616</v>
      </c>
      <c r="I465" s="222"/>
      <c r="J465" s="130"/>
      <c r="K465" s="223"/>
      <c r="L465" s="222"/>
      <c r="M465" s="130"/>
      <c r="N465" s="223"/>
      <c r="O465" s="222">
        <v>0.50318471337579618</v>
      </c>
      <c r="P465" s="130">
        <v>0.41507996953541509</v>
      </c>
      <c r="Q465" s="223">
        <v>0.46074834922964047</v>
      </c>
      <c r="R465" s="222"/>
      <c r="S465" s="130"/>
      <c r="T465" s="223"/>
      <c r="U465" s="222">
        <v>7.4309978768577492E-2</v>
      </c>
      <c r="V465" s="223">
        <v>3.8517975055025681E-2</v>
      </c>
      <c r="W465" s="222">
        <v>2.8308563340410475E-3</v>
      </c>
      <c r="X465" s="130">
        <v>0</v>
      </c>
      <c r="Y465" s="223">
        <v>1.467351430667645E-3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 t="s">
        <v>90</v>
      </c>
      <c r="E466" s="223">
        <v>1</v>
      </c>
      <c r="F466" s="222">
        <v>3.5714285714285712E-2</v>
      </c>
      <c r="G466" s="130" t="s">
        <v>90</v>
      </c>
      <c r="H466" s="223">
        <v>3.5714285714285712E-2</v>
      </c>
      <c r="I466" s="222"/>
      <c r="J466" s="130"/>
      <c r="K466" s="223"/>
      <c r="L466" s="222"/>
      <c r="M466" s="130"/>
      <c r="N466" s="223"/>
      <c r="O466" s="222">
        <v>0.10714285714285714</v>
      </c>
      <c r="P466" s="130" t="s">
        <v>90</v>
      </c>
      <c r="Q466" s="223">
        <v>0.10714285714285714</v>
      </c>
      <c r="R466" s="222"/>
      <c r="S466" s="130"/>
      <c r="T466" s="223"/>
      <c r="U466" s="222">
        <v>0.8571428571428571</v>
      </c>
      <c r="V466" s="223">
        <v>0.8571428571428571</v>
      </c>
      <c r="W466" s="222">
        <v>0</v>
      </c>
      <c r="X466" s="130" t="s">
        <v>90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0.29032258064516131</v>
      </c>
      <c r="G467" s="130">
        <v>0</v>
      </c>
      <c r="H467" s="223">
        <v>0.15789473684210525</v>
      </c>
      <c r="I467" s="222"/>
      <c r="J467" s="130"/>
      <c r="K467" s="223"/>
      <c r="L467" s="222"/>
      <c r="M467" s="130"/>
      <c r="N467" s="223"/>
      <c r="O467" s="222">
        <v>0.64516129032258063</v>
      </c>
      <c r="P467" s="130">
        <v>1</v>
      </c>
      <c r="Q467" s="223">
        <v>0.80701754385964908</v>
      </c>
      <c r="R467" s="222"/>
      <c r="S467" s="130"/>
      <c r="T467" s="223"/>
      <c r="U467" s="222">
        <v>6.4516129032258063E-2</v>
      </c>
      <c r="V467" s="223">
        <v>3.5087719298245612E-2</v>
      </c>
      <c r="W467" s="222">
        <v>0</v>
      </c>
      <c r="X467" s="130">
        <v>0</v>
      </c>
      <c r="Y467" s="223">
        <v>0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0.33333333333333331</v>
      </c>
      <c r="G468" s="130">
        <v>0</v>
      </c>
      <c r="H468" s="223">
        <v>0.1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0.7</v>
      </c>
      <c r="R468" s="222"/>
      <c r="S468" s="130"/>
      <c r="T468" s="223"/>
      <c r="U468" s="222">
        <v>0.66666666666666663</v>
      </c>
      <c r="V468" s="223">
        <v>0.2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0.25</v>
      </c>
      <c r="G469" s="130">
        <v>1</v>
      </c>
      <c r="H469" s="223">
        <v>0.4</v>
      </c>
      <c r="I469" s="222"/>
      <c r="J469" s="130"/>
      <c r="K469" s="223"/>
      <c r="L469" s="222"/>
      <c r="M469" s="130"/>
      <c r="N469" s="223"/>
      <c r="O469" s="222">
        <v>0</v>
      </c>
      <c r="P469" s="130">
        <v>0</v>
      </c>
      <c r="Q469" s="223">
        <v>0</v>
      </c>
      <c r="R469" s="222"/>
      <c r="S469" s="130"/>
      <c r="T469" s="223"/>
      <c r="U469" s="222">
        <v>0.75</v>
      </c>
      <c r="V469" s="223">
        <v>0.6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0.96242774566473988</v>
      </c>
      <c r="G470" s="130">
        <v>0.66666666666666663</v>
      </c>
      <c r="H470" s="223">
        <v>0.95492957746478868</v>
      </c>
      <c r="I470" s="222"/>
      <c r="J470" s="130"/>
      <c r="K470" s="223"/>
      <c r="L470" s="222"/>
      <c r="M470" s="130"/>
      <c r="N470" s="223"/>
      <c r="O470" s="222">
        <v>1.4450867052023121E-2</v>
      </c>
      <c r="P470" s="130">
        <v>0.33333333333333331</v>
      </c>
      <c r="Q470" s="223">
        <v>2.2535211267605635E-2</v>
      </c>
      <c r="R470" s="222"/>
      <c r="S470" s="130"/>
      <c r="T470" s="223"/>
      <c r="U470" s="222">
        <v>2.3121387283236993E-2</v>
      </c>
      <c r="V470" s="223">
        <v>2.2535211267605635E-2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0.25467625899280577</v>
      </c>
      <c r="G471" s="130">
        <v>0.58217677136596058</v>
      </c>
      <c r="H471" s="223">
        <v>0.47189922480620156</v>
      </c>
      <c r="I471" s="222"/>
      <c r="J471" s="130"/>
      <c r="K471" s="223"/>
      <c r="L471" s="222"/>
      <c r="M471" s="130"/>
      <c r="N471" s="223"/>
      <c r="O471" s="222">
        <v>0.62589928057553956</v>
      </c>
      <c r="P471" s="130">
        <v>0.41782322863403942</v>
      </c>
      <c r="Q471" s="223">
        <v>0.48788759689922478</v>
      </c>
      <c r="R471" s="222"/>
      <c r="S471" s="130"/>
      <c r="T471" s="223"/>
      <c r="U471" s="222">
        <v>0.11942446043165468</v>
      </c>
      <c r="V471" s="223">
        <v>4.0213178294573645E-2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0.40785169029443841</v>
      </c>
      <c r="G472" s="130">
        <v>0.53854907539118069</v>
      </c>
      <c r="H472" s="223">
        <v>0.48116820938397703</v>
      </c>
      <c r="I472" s="222"/>
      <c r="J472" s="130"/>
      <c r="K472" s="223"/>
      <c r="L472" s="222"/>
      <c r="M472" s="130"/>
      <c r="N472" s="223"/>
      <c r="O472" s="222">
        <v>0.54380225372591784</v>
      </c>
      <c r="P472" s="130">
        <v>0.46031294452347082</v>
      </c>
      <c r="Q472" s="223">
        <v>0.49696776252792851</v>
      </c>
      <c r="R472" s="222"/>
      <c r="S472" s="130"/>
      <c r="T472" s="223"/>
      <c r="U472" s="222">
        <v>4.5074518356961107E-2</v>
      </c>
      <c r="V472" s="223">
        <v>1.9789339291413979E-2</v>
      </c>
      <c r="W472" s="222">
        <v>3.2715376226826608E-3</v>
      </c>
      <c r="X472" s="130">
        <v>1.1379800853485065E-3</v>
      </c>
      <c r="Y472" s="223">
        <v>2.0746887966804979E-3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0.41744226128921064</v>
      </c>
      <c r="G473" s="130">
        <v>0.57892107892107891</v>
      </c>
      <c r="H473" s="223">
        <v>0.51107892831281676</v>
      </c>
      <c r="I473" s="222"/>
      <c r="J473" s="130"/>
      <c r="K473" s="223"/>
      <c r="L473" s="222"/>
      <c r="M473" s="130"/>
      <c r="N473" s="223"/>
      <c r="O473" s="222">
        <v>0.53533264391589108</v>
      </c>
      <c r="P473" s="130">
        <v>0.42107892107892109</v>
      </c>
      <c r="Q473" s="223">
        <v>0.46908037653874002</v>
      </c>
      <c r="R473" s="222"/>
      <c r="S473" s="130"/>
      <c r="T473" s="223"/>
      <c r="U473" s="222">
        <v>4.5846259910375733E-2</v>
      </c>
      <c r="V473" s="223">
        <v>1.9261404779145546E-2</v>
      </c>
      <c r="W473" s="222">
        <v>1.3788348845225785E-3</v>
      </c>
      <c r="X473" s="130">
        <v>0</v>
      </c>
      <c r="Y473" s="223">
        <v>5.7929036929761039E-4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0.39541873963515756</v>
      </c>
      <c r="G474" s="87">
        <v>0.59985725119329081</v>
      </c>
      <c r="H474" s="225">
        <v>0.50528612183252219</v>
      </c>
      <c r="I474" s="224"/>
      <c r="J474" s="87"/>
      <c r="K474" s="225"/>
      <c r="L474" s="224"/>
      <c r="M474" s="87"/>
      <c r="N474" s="225"/>
      <c r="O474" s="224">
        <v>0.54539800995024879</v>
      </c>
      <c r="P474" s="87">
        <v>0.39996431279832267</v>
      </c>
      <c r="Q474" s="225">
        <v>0.46724042864334858</v>
      </c>
      <c r="R474" s="224"/>
      <c r="S474" s="87"/>
      <c r="T474" s="225"/>
      <c r="U474" s="224">
        <v>5.7524875621890549E-2</v>
      </c>
      <c r="V474" s="225">
        <v>2.6610409224941865E-2</v>
      </c>
      <c r="W474" s="224">
        <v>1.658374792703151E-3</v>
      </c>
      <c r="X474" s="87">
        <v>1.784360083864924E-4</v>
      </c>
      <c r="Y474" s="225">
        <v>8.6304029918730376E-4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0.2842384105960265</v>
      </c>
      <c r="G475" s="130">
        <v>0.67537664783427498</v>
      </c>
      <c r="H475" s="223">
        <v>0.49133740496073786</v>
      </c>
      <c r="I475" s="222"/>
      <c r="J475" s="130"/>
      <c r="K475" s="223"/>
      <c r="L475" s="222"/>
      <c r="M475" s="130"/>
      <c r="N475" s="223"/>
      <c r="O475" s="222">
        <v>0.66781456953642382</v>
      </c>
      <c r="P475" s="130">
        <v>0.32462335216572502</v>
      </c>
      <c r="Q475" s="223">
        <v>0.48610245544060826</v>
      </c>
      <c r="R475" s="222"/>
      <c r="S475" s="130"/>
      <c r="T475" s="223"/>
      <c r="U475" s="222">
        <v>4.6092715231788081E-2</v>
      </c>
      <c r="V475" s="223">
        <v>2.1687648011965599E-2</v>
      </c>
      <c r="W475" s="222">
        <v>1.8543046357615894E-3</v>
      </c>
      <c r="X475" s="130">
        <v>0</v>
      </c>
      <c r="Y475" s="223">
        <v>8.7249158668827119E-4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0.31474233529028051</v>
      </c>
      <c r="G476" s="130">
        <v>0.64218862491000717</v>
      </c>
      <c r="H476" s="223">
        <v>0.47039698836413413</v>
      </c>
      <c r="I476" s="222"/>
      <c r="J476" s="130"/>
      <c r="K476" s="223"/>
      <c r="L476" s="222"/>
      <c r="M476" s="130"/>
      <c r="N476" s="223"/>
      <c r="O476" s="222">
        <v>0.6245923026744945</v>
      </c>
      <c r="P476" s="130">
        <v>0.35781137508999278</v>
      </c>
      <c r="Q476" s="223">
        <v>0.49777549623545519</v>
      </c>
      <c r="R476" s="222"/>
      <c r="S476" s="130"/>
      <c r="T476" s="223"/>
      <c r="U476" s="222">
        <v>5.7729941291585124E-2</v>
      </c>
      <c r="V476" s="223">
        <v>3.0287474332648872E-2</v>
      </c>
      <c r="W476" s="222">
        <v>2.9354207436399216E-3</v>
      </c>
      <c r="X476" s="130">
        <v>0</v>
      </c>
      <c r="Y476" s="223">
        <v>1.540041067761807E-3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0.31848766421018904</v>
      </c>
      <c r="G477" s="130">
        <v>0.63365037717284356</v>
      </c>
      <c r="H477" s="223">
        <v>0.47423014586709888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0.36634962282715644</v>
      </c>
      <c r="Q477" s="223">
        <v>0.50583468395461917</v>
      </c>
      <c r="R477" s="222"/>
      <c r="S477" s="130"/>
      <c r="T477" s="223"/>
      <c r="U477" s="222">
        <v>3.9410445370073696E-2</v>
      </c>
      <c r="V477" s="223">
        <v>1.9935170178282009E-2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0.26251276813074564</v>
      </c>
      <c r="G478" s="130">
        <v>0.63517441860465118</v>
      </c>
      <c r="H478" s="223">
        <v>0.4802547770700637</v>
      </c>
      <c r="I478" s="222"/>
      <c r="J478" s="130"/>
      <c r="K478" s="223"/>
      <c r="L478" s="222"/>
      <c r="M478" s="130"/>
      <c r="N478" s="223"/>
      <c r="O478" s="222">
        <v>0.62717058222676203</v>
      </c>
      <c r="P478" s="130">
        <v>0.36482558139534882</v>
      </c>
      <c r="Q478" s="223">
        <v>0.47388535031847134</v>
      </c>
      <c r="R478" s="222"/>
      <c r="S478" s="130"/>
      <c r="T478" s="223"/>
      <c r="U478" s="222">
        <v>0.11031664964249234</v>
      </c>
      <c r="V478" s="223">
        <v>4.5859872611464965E-2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</v>
      </c>
      <c r="G479" s="130" t="s">
        <v>90</v>
      </c>
      <c r="H479" s="223">
        <v>0.4</v>
      </c>
      <c r="I479" s="222"/>
      <c r="J479" s="130"/>
      <c r="K479" s="223"/>
      <c r="L479" s="222"/>
      <c r="M479" s="130"/>
      <c r="N479" s="223"/>
      <c r="O479" s="222">
        <v>0.2</v>
      </c>
      <c r="P479" s="130" t="s">
        <v>90</v>
      </c>
      <c r="Q479" s="223">
        <v>0.2</v>
      </c>
      <c r="R479" s="222"/>
      <c r="S479" s="130"/>
      <c r="T479" s="223"/>
      <c r="U479" s="222">
        <v>0.4</v>
      </c>
      <c r="V479" s="223">
        <v>0.4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0.125</v>
      </c>
      <c r="G480" s="130" t="s">
        <v>90</v>
      </c>
      <c r="H480" s="223">
        <v>0.125</v>
      </c>
      <c r="I480" s="222"/>
      <c r="J480" s="130"/>
      <c r="K480" s="223"/>
      <c r="L480" s="222"/>
      <c r="M480" s="130"/>
      <c r="N480" s="223"/>
      <c r="O480" s="222">
        <v>0.625</v>
      </c>
      <c r="P480" s="130" t="s">
        <v>90</v>
      </c>
      <c r="Q480" s="223">
        <v>0.625</v>
      </c>
      <c r="R480" s="222"/>
      <c r="S480" s="130"/>
      <c r="T480" s="223"/>
      <c r="U480" s="222">
        <v>0.25</v>
      </c>
      <c r="V480" s="223">
        <v>0.25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1</v>
      </c>
      <c r="G481" s="130" t="s">
        <v>90</v>
      </c>
      <c r="H481" s="223">
        <v>1</v>
      </c>
      <c r="I481" s="222"/>
      <c r="J481" s="130"/>
      <c r="K481" s="223"/>
      <c r="L481" s="222"/>
      <c r="M481" s="130"/>
      <c r="N481" s="223"/>
      <c r="O481" s="222">
        <v>0</v>
      </c>
      <c r="P481" s="130" t="s">
        <v>90</v>
      </c>
      <c r="Q481" s="223">
        <v>0</v>
      </c>
      <c r="R481" s="222"/>
      <c r="S481" s="130"/>
      <c r="T481" s="223"/>
      <c r="U481" s="222">
        <v>0</v>
      </c>
      <c r="V481" s="223">
        <v>0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0.41666666666666669</v>
      </c>
      <c r="G482" s="130" t="s">
        <v>90</v>
      </c>
      <c r="H482" s="223">
        <v>0.41666666666666669</v>
      </c>
      <c r="I482" s="222"/>
      <c r="J482" s="130"/>
      <c r="K482" s="223"/>
      <c r="L482" s="222"/>
      <c r="M482" s="130"/>
      <c r="N482" s="223"/>
      <c r="O482" s="222">
        <v>0.33333333333333331</v>
      </c>
      <c r="P482" s="130" t="s">
        <v>90</v>
      </c>
      <c r="Q482" s="223">
        <v>0.33333333333333331</v>
      </c>
      <c r="R482" s="222"/>
      <c r="S482" s="130"/>
      <c r="T482" s="223"/>
      <c r="U482" s="222">
        <v>8.3333333333333329E-2</v>
      </c>
      <c r="V482" s="223">
        <v>8.3333333333333329E-2</v>
      </c>
      <c r="W482" s="222">
        <v>0.16666666666666666</v>
      </c>
      <c r="X482" s="130" t="s">
        <v>90</v>
      </c>
      <c r="Y482" s="223">
        <v>0.16666666666666666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 t="s">
        <v>90</v>
      </c>
      <c r="E483" s="223">
        <v>1</v>
      </c>
      <c r="F483" s="222">
        <v>0</v>
      </c>
      <c r="G483" s="130" t="s">
        <v>90</v>
      </c>
      <c r="H483" s="223">
        <v>0</v>
      </c>
      <c r="I483" s="222"/>
      <c r="J483" s="130"/>
      <c r="K483" s="223"/>
      <c r="L483" s="222"/>
      <c r="M483" s="130"/>
      <c r="N483" s="223"/>
      <c r="O483" s="222">
        <v>0.81818181818181823</v>
      </c>
      <c r="P483" s="130" t="s">
        <v>90</v>
      </c>
      <c r="Q483" s="223">
        <v>0.81818181818181823</v>
      </c>
      <c r="R483" s="222"/>
      <c r="S483" s="130"/>
      <c r="T483" s="223"/>
      <c r="U483" s="222">
        <v>0.18181818181818182</v>
      </c>
      <c r="V483" s="223">
        <v>0.18181818181818182</v>
      </c>
      <c r="W483" s="222">
        <v>0</v>
      </c>
      <c r="X483" s="130" t="s">
        <v>90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0.66713681241184764</v>
      </c>
      <c r="G484" s="130">
        <v>0.61352657004830913</v>
      </c>
      <c r="H484" s="223">
        <v>0.64210526315789473</v>
      </c>
      <c r="I484" s="222"/>
      <c r="J484" s="130"/>
      <c r="K484" s="223"/>
      <c r="L484" s="222"/>
      <c r="M484" s="130"/>
      <c r="N484" s="223"/>
      <c r="O484" s="222">
        <v>0.27221438645980256</v>
      </c>
      <c r="P484" s="130">
        <v>0.38647342995169082</v>
      </c>
      <c r="Q484" s="223">
        <v>0.32556390977443611</v>
      </c>
      <c r="R484" s="222"/>
      <c r="S484" s="130"/>
      <c r="T484" s="223"/>
      <c r="U484" s="222">
        <v>6.0648801128349791E-2</v>
      </c>
      <c r="V484" s="223">
        <v>3.2330827067669175E-2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0.29294073235183088</v>
      </c>
      <c r="G485" s="130">
        <v>0.56198048427900249</v>
      </c>
      <c r="H485" s="223">
        <v>0.4303914327917282</v>
      </c>
      <c r="I485" s="222"/>
      <c r="J485" s="130"/>
      <c r="K485" s="223"/>
      <c r="L485" s="222"/>
      <c r="M485" s="130"/>
      <c r="N485" s="223"/>
      <c r="O485" s="222">
        <v>0.65043412608531526</v>
      </c>
      <c r="P485" s="130">
        <v>0.43801951572099745</v>
      </c>
      <c r="Q485" s="223">
        <v>0.5419128508124077</v>
      </c>
      <c r="R485" s="222"/>
      <c r="S485" s="130"/>
      <c r="T485" s="223"/>
      <c r="U485" s="222">
        <v>5.6625141562853906E-2</v>
      </c>
      <c r="V485" s="223">
        <v>2.7695716395864108E-2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0.42093724308029595</v>
      </c>
      <c r="G486" s="130">
        <v>0.55995130858186248</v>
      </c>
      <c r="H486" s="223">
        <v>0.4868060562364816</v>
      </c>
      <c r="I486" s="222"/>
      <c r="J486" s="130"/>
      <c r="K486" s="223"/>
      <c r="L486" s="222"/>
      <c r="M486" s="130"/>
      <c r="N486" s="223"/>
      <c r="O486" s="222">
        <v>0.5228829816388052</v>
      </c>
      <c r="P486" s="130">
        <v>0.44004869141813757</v>
      </c>
      <c r="Q486" s="223">
        <v>0.48363374188896902</v>
      </c>
      <c r="R486" s="222"/>
      <c r="S486" s="130"/>
      <c r="T486" s="223"/>
      <c r="U486" s="222">
        <v>5.5631679912304742E-2</v>
      </c>
      <c r="V486" s="223">
        <v>2.927180966113915E-2</v>
      </c>
      <c r="W486" s="222">
        <v>5.4809536859413543E-4</v>
      </c>
      <c r="X486" s="130">
        <v>0</v>
      </c>
      <c r="Y486" s="223">
        <v>2.8839221341023794E-4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0.3382262996941896</v>
      </c>
      <c r="G487" s="87">
        <v>0.61986206896551721</v>
      </c>
      <c r="H487" s="225">
        <v>0.47959014123511495</v>
      </c>
      <c r="I487" s="224"/>
      <c r="J487" s="87"/>
      <c r="K487" s="225"/>
      <c r="L487" s="224"/>
      <c r="M487" s="87"/>
      <c r="N487" s="225"/>
      <c r="O487" s="224">
        <v>0.60589380038921326</v>
      </c>
      <c r="P487" s="87">
        <v>0.38013793103448273</v>
      </c>
      <c r="Q487" s="225">
        <v>0.49257823317640542</v>
      </c>
      <c r="R487" s="224"/>
      <c r="S487" s="87"/>
      <c r="T487" s="225"/>
      <c r="U487" s="224">
        <v>5.4767862107311646E-2</v>
      </c>
      <c r="V487" s="225">
        <v>2.7277762392689007E-2</v>
      </c>
      <c r="W487" s="224">
        <v>1.1120378092855157E-3</v>
      </c>
      <c r="X487" s="87">
        <v>0</v>
      </c>
      <c r="Y487" s="225">
        <v>5.538631957906397E-4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0.24179775280898877</v>
      </c>
      <c r="G488" s="130">
        <v>0.41801990570979569</v>
      </c>
      <c r="H488" s="223">
        <v>0.35313585967234817</v>
      </c>
      <c r="I488" s="222"/>
      <c r="J488" s="130"/>
      <c r="K488" s="223"/>
      <c r="L488" s="222"/>
      <c r="M488" s="130"/>
      <c r="N488" s="223"/>
      <c r="O488" s="222">
        <v>0.66157303370786513</v>
      </c>
      <c r="P488" s="130">
        <v>0.58198009429020425</v>
      </c>
      <c r="Q488" s="223">
        <v>0.6112857852060235</v>
      </c>
      <c r="R488" s="222"/>
      <c r="S488" s="130"/>
      <c r="T488" s="223"/>
      <c r="U488" s="222">
        <v>9.662921348314607E-2</v>
      </c>
      <c r="V488" s="223">
        <v>3.5578355121628331E-2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0.3155105973025048</v>
      </c>
      <c r="G489" s="130">
        <v>0.47461700210273355</v>
      </c>
      <c r="H489" s="223">
        <v>0.41350601295097134</v>
      </c>
      <c r="I489" s="222"/>
      <c r="J489" s="130"/>
      <c r="K489" s="223"/>
      <c r="L489" s="222"/>
      <c r="M489" s="130"/>
      <c r="N489" s="223"/>
      <c r="O489" s="222">
        <v>0.59489402697495186</v>
      </c>
      <c r="P489" s="130">
        <v>0.5253829978972665</v>
      </c>
      <c r="Q489" s="223">
        <v>0.55208140610545786</v>
      </c>
      <c r="R489" s="222"/>
      <c r="S489" s="130"/>
      <c r="T489" s="223"/>
      <c r="U489" s="222">
        <v>8.9595375722543349E-2</v>
      </c>
      <c r="V489" s="223">
        <v>3.4412580943570768E-2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0.20817530552043825</v>
      </c>
      <c r="G490" s="130">
        <v>0.47088425593098493</v>
      </c>
      <c r="H490" s="223">
        <v>0.34995150339476239</v>
      </c>
      <c r="I490" s="222"/>
      <c r="J490" s="130"/>
      <c r="K490" s="223"/>
      <c r="L490" s="222"/>
      <c r="M490" s="130"/>
      <c r="N490" s="223"/>
      <c r="O490" s="222">
        <v>0.71217867678044666</v>
      </c>
      <c r="P490" s="130">
        <v>0.52911574406901507</v>
      </c>
      <c r="Q490" s="223">
        <v>0.61338506304558682</v>
      </c>
      <c r="R490" s="222"/>
      <c r="S490" s="130"/>
      <c r="T490" s="223"/>
      <c r="U490" s="222">
        <v>7.9646017699115043E-2</v>
      </c>
      <c r="V490" s="223">
        <v>3.6663433559650828E-2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0.14781297134238311</v>
      </c>
      <c r="G491" s="130">
        <v>0.45061728395061729</v>
      </c>
      <c r="H491" s="223">
        <v>0.34813680449208778</v>
      </c>
      <c r="I491" s="222"/>
      <c r="J491" s="130"/>
      <c r="K491" s="223"/>
      <c r="L491" s="222"/>
      <c r="M491" s="130"/>
      <c r="N491" s="223"/>
      <c r="O491" s="222">
        <v>0.69834087481146301</v>
      </c>
      <c r="P491" s="130">
        <v>0.54938271604938271</v>
      </c>
      <c r="Q491" s="223">
        <v>0.59979581419091377</v>
      </c>
      <c r="R491" s="222"/>
      <c r="S491" s="130"/>
      <c r="T491" s="223"/>
      <c r="U491" s="222">
        <v>0.14932126696832579</v>
      </c>
      <c r="V491" s="223">
        <v>5.0535987748851458E-2</v>
      </c>
      <c r="W491" s="222">
        <v>4.5248868778280547E-3</v>
      </c>
      <c r="X491" s="130">
        <v>0</v>
      </c>
      <c r="Y491" s="223">
        <v>1.5313935681470138E-3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3.7037037037037035E-2</v>
      </c>
      <c r="G492" s="130">
        <v>1</v>
      </c>
      <c r="H492" s="223">
        <v>0.50943396226415094</v>
      </c>
      <c r="I492" s="222"/>
      <c r="J492" s="130"/>
      <c r="K492" s="223"/>
      <c r="L492" s="222"/>
      <c r="M492" s="130"/>
      <c r="N492" s="223"/>
      <c r="O492" s="222">
        <v>0.66666666666666663</v>
      </c>
      <c r="P492" s="130">
        <v>0</v>
      </c>
      <c r="Q492" s="223">
        <v>0.33962264150943394</v>
      </c>
      <c r="R492" s="222"/>
      <c r="S492" s="130"/>
      <c r="T492" s="223"/>
      <c r="U492" s="222">
        <v>0.25925925925925924</v>
      </c>
      <c r="V492" s="223">
        <v>0.13207547169811321</v>
      </c>
      <c r="W492" s="222">
        <v>3.7037037037037035E-2</v>
      </c>
      <c r="X492" s="130">
        <v>0</v>
      </c>
      <c r="Y492" s="223">
        <v>1.8867924528301886E-2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</v>
      </c>
      <c r="G493" s="130" t="s">
        <v>90</v>
      </c>
      <c r="H493" s="223">
        <v>0</v>
      </c>
      <c r="I493" s="222"/>
      <c r="J493" s="130"/>
      <c r="K493" s="223"/>
      <c r="L493" s="222"/>
      <c r="M493" s="130"/>
      <c r="N493" s="223"/>
      <c r="O493" s="222">
        <v>9.0909090909090912E-2</v>
      </c>
      <c r="P493" s="130" t="s">
        <v>90</v>
      </c>
      <c r="Q493" s="223">
        <v>9.0909090909090912E-2</v>
      </c>
      <c r="R493" s="222"/>
      <c r="S493" s="130"/>
      <c r="T493" s="223"/>
      <c r="U493" s="222">
        <v>0.63636363636363635</v>
      </c>
      <c r="V493" s="223">
        <v>0.63636363636363635</v>
      </c>
      <c r="W493" s="222">
        <v>0.27272727272727271</v>
      </c>
      <c r="X493" s="130" t="s">
        <v>90</v>
      </c>
      <c r="Y493" s="223">
        <v>0.27272727272727271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</v>
      </c>
      <c r="G494" s="130">
        <v>0</v>
      </c>
      <c r="H494" s="223">
        <v>0</v>
      </c>
      <c r="I494" s="222"/>
      <c r="J494" s="130"/>
      <c r="K494" s="223"/>
      <c r="L494" s="222"/>
      <c r="M494" s="130"/>
      <c r="N494" s="223"/>
      <c r="O494" s="222">
        <v>0.25</v>
      </c>
      <c r="P494" s="130">
        <v>1</v>
      </c>
      <c r="Q494" s="223">
        <v>0.6</v>
      </c>
      <c r="R494" s="222"/>
      <c r="S494" s="130"/>
      <c r="T494" s="223"/>
      <c r="U494" s="222">
        <v>0</v>
      </c>
      <c r="V494" s="223">
        <v>0</v>
      </c>
      <c r="W494" s="222">
        <v>0.75</v>
      </c>
      <c r="X494" s="130">
        <v>0</v>
      </c>
      <c r="Y494" s="223">
        <v>0.4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</v>
      </c>
      <c r="G495" s="130" t="s">
        <v>90</v>
      </c>
      <c r="H495" s="223">
        <v>0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0.1111111111111111</v>
      </c>
      <c r="V495" s="223">
        <v>0.1111111111111111</v>
      </c>
      <c r="W495" s="222">
        <v>0.55555555555555558</v>
      </c>
      <c r="X495" s="130" t="s">
        <v>90</v>
      </c>
      <c r="Y495" s="223">
        <v>0.55555555555555558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</v>
      </c>
      <c r="G496" s="130" t="s">
        <v>90</v>
      </c>
      <c r="H496" s="223">
        <v>0</v>
      </c>
      <c r="I496" s="222"/>
      <c r="J496" s="130"/>
      <c r="K496" s="223"/>
      <c r="L496" s="222"/>
      <c r="M496" s="130"/>
      <c r="N496" s="223"/>
      <c r="O496" s="222">
        <v>6.25E-2</v>
      </c>
      <c r="P496" s="130" t="s">
        <v>90</v>
      </c>
      <c r="Q496" s="223">
        <v>6.25E-2</v>
      </c>
      <c r="R496" s="222"/>
      <c r="S496" s="130"/>
      <c r="T496" s="223"/>
      <c r="U496" s="222">
        <v>0.125</v>
      </c>
      <c r="V496" s="223">
        <v>0.125</v>
      </c>
      <c r="W496" s="222">
        <v>0.8125</v>
      </c>
      <c r="X496" s="130" t="s">
        <v>90</v>
      </c>
      <c r="Y496" s="223">
        <v>0.8125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0.22027972027972029</v>
      </c>
      <c r="G497" s="130">
        <v>0.36363636363636365</v>
      </c>
      <c r="H497" s="223">
        <v>0.33005733005733007</v>
      </c>
      <c r="I497" s="222"/>
      <c r="J497" s="130"/>
      <c r="K497" s="223"/>
      <c r="L497" s="222"/>
      <c r="M497" s="130"/>
      <c r="N497" s="223"/>
      <c r="O497" s="222">
        <v>0.22377622377622378</v>
      </c>
      <c r="P497" s="130">
        <v>0.63636363636363635</v>
      </c>
      <c r="Q497" s="223">
        <v>0.53972153972153969</v>
      </c>
      <c r="R497" s="222"/>
      <c r="S497" s="130"/>
      <c r="T497" s="223"/>
      <c r="U497" s="222">
        <v>0.52447552447552448</v>
      </c>
      <c r="V497" s="223">
        <v>0.12285012285012285</v>
      </c>
      <c r="W497" s="222">
        <v>3.1468531468531472E-2</v>
      </c>
      <c r="X497" s="130">
        <v>0</v>
      </c>
      <c r="Y497" s="223">
        <v>7.3710073710073713E-3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0.25798644724104552</v>
      </c>
      <c r="G498" s="130">
        <v>0.61039439734611134</v>
      </c>
      <c r="H498" s="223">
        <v>0.45804561623770662</v>
      </c>
      <c r="I498" s="222"/>
      <c r="J498" s="130"/>
      <c r="K498" s="223"/>
      <c r="L498" s="222"/>
      <c r="M498" s="130"/>
      <c r="N498" s="223"/>
      <c r="O498" s="222">
        <v>0.67134559535333982</v>
      </c>
      <c r="P498" s="130">
        <v>0.38960560265388866</v>
      </c>
      <c r="Q498" s="223">
        <v>0.51140405942665834</v>
      </c>
      <c r="R498" s="222"/>
      <c r="S498" s="130"/>
      <c r="T498" s="223"/>
      <c r="U498" s="222">
        <v>7.0667957405614712E-2</v>
      </c>
      <c r="V498" s="223">
        <v>3.0550324335635069E-2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0.36393713813068651</v>
      </c>
      <c r="G499" s="130">
        <v>0.49324324324324326</v>
      </c>
      <c r="H499" s="223">
        <v>0.43953967708691172</v>
      </c>
      <c r="I499" s="222"/>
      <c r="J499" s="130"/>
      <c r="K499" s="223"/>
      <c r="L499" s="222"/>
      <c r="M499" s="130"/>
      <c r="N499" s="223"/>
      <c r="O499" s="222">
        <v>0.58064516129032262</v>
      </c>
      <c r="P499" s="130">
        <v>0.5067567567567568</v>
      </c>
      <c r="Q499" s="223">
        <v>0.53744417725867399</v>
      </c>
      <c r="R499" s="222"/>
      <c r="S499" s="130"/>
      <c r="T499" s="223"/>
      <c r="U499" s="222">
        <v>5.5417700578990904E-2</v>
      </c>
      <c r="V499" s="223">
        <v>2.3016145654414292E-2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0.26766226306720275</v>
      </c>
      <c r="G500" s="87">
        <v>0.47902785363189515</v>
      </c>
      <c r="H500" s="225">
        <v>0.39456339967865689</v>
      </c>
      <c r="I500" s="224"/>
      <c r="J500" s="87"/>
      <c r="K500" s="225"/>
      <c r="L500" s="224"/>
      <c r="M500" s="87"/>
      <c r="N500" s="225"/>
      <c r="O500" s="224">
        <v>0.63534914252892427</v>
      </c>
      <c r="P500" s="87">
        <v>0.52097214636810485</v>
      </c>
      <c r="Q500" s="225">
        <v>0.56667868970718427</v>
      </c>
      <c r="R500" s="224"/>
      <c r="S500" s="87"/>
      <c r="T500" s="225"/>
      <c r="U500" s="224">
        <v>9.3296135226060561E-2</v>
      </c>
      <c r="V500" s="225">
        <v>3.7282355641538513E-2</v>
      </c>
      <c r="W500" s="224">
        <v>3.6924591778124231E-3</v>
      </c>
      <c r="X500" s="87">
        <v>0</v>
      </c>
      <c r="Y500" s="225">
        <v>1.4755549726202578E-3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0.31159100925517852</v>
      </c>
      <c r="G501" s="130">
        <v>0.68899521531100483</v>
      </c>
      <c r="H501" s="223">
        <v>0.58871062185267597</v>
      </c>
      <c r="I501" s="222"/>
      <c r="J501" s="130"/>
      <c r="K501" s="223"/>
      <c r="L501" s="222"/>
      <c r="M501" s="130"/>
      <c r="N501" s="223"/>
      <c r="O501" s="222">
        <v>0.57822829440282064</v>
      </c>
      <c r="P501" s="130">
        <v>0.31100478468899523</v>
      </c>
      <c r="Q501" s="223">
        <v>0.38201194519264553</v>
      </c>
      <c r="R501" s="222"/>
      <c r="S501" s="130"/>
      <c r="T501" s="223"/>
      <c r="U501" s="222">
        <v>0.11018069634200088</v>
      </c>
      <c r="V501" s="223">
        <v>2.9277432954678533E-2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0.24354561101549052</v>
      </c>
      <c r="G502" s="130">
        <v>0.71271239773442419</v>
      </c>
      <c r="H502" s="223">
        <v>0.58709677419354833</v>
      </c>
      <c r="I502" s="222"/>
      <c r="J502" s="130"/>
      <c r="K502" s="223"/>
      <c r="L502" s="222"/>
      <c r="M502" s="130"/>
      <c r="N502" s="223"/>
      <c r="O502" s="222">
        <v>0.60843373493975905</v>
      </c>
      <c r="P502" s="130">
        <v>0.28697293895531784</v>
      </c>
      <c r="Q502" s="223">
        <v>0.37304147465437787</v>
      </c>
      <c r="R502" s="222"/>
      <c r="S502" s="130"/>
      <c r="T502" s="223"/>
      <c r="U502" s="222">
        <v>0.14802065404475043</v>
      </c>
      <c r="V502" s="223">
        <v>3.9631336405529953E-2</v>
      </c>
      <c r="W502" s="222">
        <v>0</v>
      </c>
      <c r="X502" s="130">
        <v>3.1466331025802394E-4</v>
      </c>
      <c r="Y502" s="223">
        <v>2.304147465437788E-4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0.25344250093040566</v>
      </c>
      <c r="G503" s="130">
        <v>0.74446142093200918</v>
      </c>
      <c r="H503" s="223">
        <v>0.61929608196565789</v>
      </c>
      <c r="I503" s="222"/>
      <c r="J503" s="130"/>
      <c r="K503" s="223"/>
      <c r="L503" s="222"/>
      <c r="M503" s="130"/>
      <c r="N503" s="223"/>
      <c r="O503" s="222">
        <v>0.62337179010048382</v>
      </c>
      <c r="P503" s="130">
        <v>0.25553857906799082</v>
      </c>
      <c r="Q503" s="223">
        <v>0.34930272270183094</v>
      </c>
      <c r="R503" s="222"/>
      <c r="S503" s="130"/>
      <c r="T503" s="223"/>
      <c r="U503" s="222">
        <v>0.12244138444361742</v>
      </c>
      <c r="V503" s="223">
        <v>3.1211460013281473E-2</v>
      </c>
      <c r="W503" s="222">
        <v>7.4432452549311504E-4</v>
      </c>
      <c r="X503" s="130">
        <v>0</v>
      </c>
      <c r="Y503" s="223">
        <v>1.8973531922967461E-4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0.25220458553791886</v>
      </c>
      <c r="G504" s="130">
        <v>0.7191011235955056</v>
      </c>
      <c r="H504" s="223">
        <v>0.6063059224541969</v>
      </c>
      <c r="I504" s="222"/>
      <c r="J504" s="130"/>
      <c r="K504" s="223"/>
      <c r="L504" s="222"/>
      <c r="M504" s="130"/>
      <c r="N504" s="223"/>
      <c r="O504" s="222">
        <v>0.56613756613756616</v>
      </c>
      <c r="P504" s="130">
        <v>0.2808988764044944</v>
      </c>
      <c r="Q504" s="223">
        <v>0.34980826587132507</v>
      </c>
      <c r="R504" s="222"/>
      <c r="S504" s="130"/>
      <c r="T504" s="223"/>
      <c r="U504" s="222">
        <v>0.18165784832451498</v>
      </c>
      <c r="V504" s="223">
        <v>4.388581167447806E-2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0.12</v>
      </c>
      <c r="G505" s="130" t="s">
        <v>90</v>
      </c>
      <c r="H505" s="223">
        <v>0.12</v>
      </c>
      <c r="I505" s="222"/>
      <c r="J505" s="130"/>
      <c r="K505" s="223"/>
      <c r="L505" s="222"/>
      <c r="M505" s="130"/>
      <c r="N505" s="223"/>
      <c r="O505" s="222">
        <v>0.12</v>
      </c>
      <c r="P505" s="130" t="s">
        <v>90</v>
      </c>
      <c r="Q505" s="223">
        <v>0.12</v>
      </c>
      <c r="R505" s="222"/>
      <c r="S505" s="130"/>
      <c r="T505" s="223"/>
      <c r="U505" s="222">
        <v>0.76</v>
      </c>
      <c r="V505" s="223">
        <v>0.76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</v>
      </c>
      <c r="G506" s="130" t="s">
        <v>90</v>
      </c>
      <c r="H506" s="223">
        <v>0</v>
      </c>
      <c r="I506" s="222"/>
      <c r="J506" s="130"/>
      <c r="K506" s="223"/>
      <c r="L506" s="222"/>
      <c r="M506" s="130"/>
      <c r="N506" s="223"/>
      <c r="O506" s="222">
        <v>0</v>
      </c>
      <c r="P506" s="130" t="s">
        <v>90</v>
      </c>
      <c r="Q506" s="223">
        <v>0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0.58333333333333337</v>
      </c>
      <c r="G507" s="130">
        <v>0.5</v>
      </c>
      <c r="H507" s="223">
        <v>0.55555555555555558</v>
      </c>
      <c r="I507" s="222"/>
      <c r="J507" s="130"/>
      <c r="K507" s="223"/>
      <c r="L507" s="222"/>
      <c r="M507" s="130"/>
      <c r="N507" s="223"/>
      <c r="O507" s="222">
        <v>0.16666666666666666</v>
      </c>
      <c r="P507" s="130">
        <v>0.5</v>
      </c>
      <c r="Q507" s="223">
        <v>0.27777777777777779</v>
      </c>
      <c r="R507" s="222"/>
      <c r="S507" s="130"/>
      <c r="T507" s="223"/>
      <c r="U507" s="222">
        <v>0.25</v>
      </c>
      <c r="V507" s="223">
        <v>0.16666666666666666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</v>
      </c>
      <c r="G508" s="130">
        <v>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0.42105263157894735</v>
      </c>
      <c r="P508" s="130">
        <v>1</v>
      </c>
      <c r="Q508" s="223">
        <v>0.47619047619047616</v>
      </c>
      <c r="R508" s="222"/>
      <c r="S508" s="130"/>
      <c r="T508" s="223"/>
      <c r="U508" s="222">
        <v>0.57894736842105265</v>
      </c>
      <c r="V508" s="223">
        <v>0.52380952380952384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0.1111111111111111</v>
      </c>
      <c r="G509" s="130">
        <v>1</v>
      </c>
      <c r="H509" s="223">
        <v>0.27272727272727271</v>
      </c>
      <c r="I509" s="222"/>
      <c r="J509" s="130"/>
      <c r="K509" s="223"/>
      <c r="L509" s="222"/>
      <c r="M509" s="130"/>
      <c r="N509" s="223"/>
      <c r="O509" s="222">
        <v>0.1111111111111111</v>
      </c>
      <c r="P509" s="130">
        <v>0</v>
      </c>
      <c r="Q509" s="223">
        <v>9.0909090909090912E-2</v>
      </c>
      <c r="R509" s="222"/>
      <c r="S509" s="130"/>
      <c r="T509" s="223"/>
      <c r="U509" s="222">
        <v>0.77777777777777779</v>
      </c>
      <c r="V509" s="223">
        <v>0.63636363636363635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8.1355932203389825E-2</v>
      </c>
      <c r="G510" s="130">
        <v>0.52402402402402404</v>
      </c>
      <c r="H510" s="223">
        <v>0.38813735691987511</v>
      </c>
      <c r="I510" s="222"/>
      <c r="J510" s="130"/>
      <c r="K510" s="223"/>
      <c r="L510" s="222"/>
      <c r="M510" s="130"/>
      <c r="N510" s="223"/>
      <c r="O510" s="222">
        <v>0.75593220338983047</v>
      </c>
      <c r="P510" s="130">
        <v>0.47597597597597596</v>
      </c>
      <c r="Q510" s="223">
        <v>0.5619146722164412</v>
      </c>
      <c r="R510" s="222"/>
      <c r="S510" s="130"/>
      <c r="T510" s="223"/>
      <c r="U510" s="222">
        <v>0.16271186440677965</v>
      </c>
      <c r="V510" s="223">
        <v>4.9947970863683661E-2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0.25768757687576876</v>
      </c>
      <c r="G511" s="130">
        <v>0.59921925829538059</v>
      </c>
      <c r="H511" s="223">
        <v>0.48106382978723405</v>
      </c>
      <c r="I511" s="222"/>
      <c r="J511" s="130"/>
      <c r="K511" s="223"/>
      <c r="L511" s="222"/>
      <c r="M511" s="130"/>
      <c r="N511" s="223"/>
      <c r="O511" s="222">
        <v>0.64760147601476015</v>
      </c>
      <c r="P511" s="130">
        <v>0.40078074170461941</v>
      </c>
      <c r="Q511" s="223">
        <v>0.48617021276595745</v>
      </c>
      <c r="R511" s="222"/>
      <c r="S511" s="130"/>
      <c r="T511" s="223"/>
      <c r="U511" s="222">
        <v>9.4710947109471089E-2</v>
      </c>
      <c r="V511" s="223">
        <v>3.2765957446808512E-2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0.22152297042164884</v>
      </c>
      <c r="G512" s="130">
        <v>0.40797342192691027</v>
      </c>
      <c r="H512" s="223">
        <v>0.3435529462926723</v>
      </c>
      <c r="I512" s="222"/>
      <c r="J512" s="130"/>
      <c r="K512" s="223"/>
      <c r="L512" s="222"/>
      <c r="M512" s="130"/>
      <c r="N512" s="223"/>
      <c r="O512" s="222">
        <v>0.66897419760855881</v>
      </c>
      <c r="P512" s="130">
        <v>0.58039867109634546</v>
      </c>
      <c r="Q512" s="223">
        <v>0.6110023918243096</v>
      </c>
      <c r="R512" s="222"/>
      <c r="S512" s="130"/>
      <c r="T512" s="223"/>
      <c r="U512" s="222">
        <v>0.10950283196979232</v>
      </c>
      <c r="V512" s="223">
        <v>3.7834311806914545E-2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0.25404743152183423</v>
      </c>
      <c r="G513" s="87">
        <v>0.66853893866299108</v>
      </c>
      <c r="H513" s="225">
        <v>0.55143768388261183</v>
      </c>
      <c r="I513" s="224"/>
      <c r="J513" s="87"/>
      <c r="K513" s="225"/>
      <c r="L513" s="224"/>
      <c r="M513" s="87"/>
      <c r="N513" s="225"/>
      <c r="O513" s="224">
        <v>0.61914763279950991</v>
      </c>
      <c r="P513" s="87">
        <v>0.33018607856650584</v>
      </c>
      <c r="Q513" s="225">
        <v>0.41182287932355921</v>
      </c>
      <c r="R513" s="224"/>
      <c r="S513" s="87"/>
      <c r="T513" s="225"/>
      <c r="U513" s="224">
        <v>0.12662991161284676</v>
      </c>
      <c r="V513" s="225">
        <v>3.5775212005834799E-2</v>
      </c>
      <c r="W513" s="224">
        <v>1.7502406580904875E-4</v>
      </c>
      <c r="X513" s="87">
        <v>6.8917987594762227E-5</v>
      </c>
      <c r="Y513" s="225">
        <v>9.8894850050683616E-5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0.12932952017794724</v>
      </c>
      <c r="G514" s="130">
        <v>0.39429813964725779</v>
      </c>
      <c r="H514" s="223">
        <v>0.27985177051880317</v>
      </c>
      <c r="I514" s="222"/>
      <c r="J514" s="130"/>
      <c r="K514" s="223"/>
      <c r="L514" s="222"/>
      <c r="M514" s="130"/>
      <c r="N514" s="223"/>
      <c r="O514" s="222">
        <v>0.86526850969176994</v>
      </c>
      <c r="P514" s="130">
        <v>0.60570186035274221</v>
      </c>
      <c r="Q514" s="223">
        <v>0.71781498764754326</v>
      </c>
      <c r="R514" s="222"/>
      <c r="S514" s="130"/>
      <c r="T514" s="223"/>
      <c r="U514" s="222">
        <v>5.4019701302828087E-3</v>
      </c>
      <c r="V514" s="223">
        <v>2.3332418336535822E-3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0.14994232987312572</v>
      </c>
      <c r="G515" s="130">
        <v>0.40808698606863747</v>
      </c>
      <c r="H515" s="223">
        <v>0.286976911976912</v>
      </c>
      <c r="I515" s="222"/>
      <c r="J515" s="130"/>
      <c r="K515" s="223"/>
      <c r="L515" s="222"/>
      <c r="M515" s="130"/>
      <c r="N515" s="223"/>
      <c r="O515" s="222">
        <v>0.83660130718954251</v>
      </c>
      <c r="P515" s="130">
        <v>0.59157322460074757</v>
      </c>
      <c r="Q515" s="223">
        <v>0.70652958152958156</v>
      </c>
      <c r="R515" s="222"/>
      <c r="S515" s="130"/>
      <c r="T515" s="223"/>
      <c r="U515" s="222">
        <v>1.3456362937331795E-2</v>
      </c>
      <c r="V515" s="223">
        <v>6.313131313131313E-3</v>
      </c>
      <c r="W515" s="222">
        <v>0</v>
      </c>
      <c r="X515" s="130">
        <v>3.3978933061501872E-4</v>
      </c>
      <c r="Y515" s="223">
        <v>1.8037518037518038E-4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0.10072556551429791</v>
      </c>
      <c r="G516" s="130">
        <v>0.37244600116754234</v>
      </c>
      <c r="H516" s="223">
        <v>0.26209048361934478</v>
      </c>
      <c r="I516" s="222"/>
      <c r="J516" s="130"/>
      <c r="K516" s="223"/>
      <c r="L516" s="222"/>
      <c r="M516" s="130"/>
      <c r="N516" s="223"/>
      <c r="O516" s="222">
        <v>0.89543320529236026</v>
      </c>
      <c r="P516" s="130">
        <v>0.62755399883245766</v>
      </c>
      <c r="Q516" s="223">
        <v>0.7363494539781591</v>
      </c>
      <c r="R516" s="222"/>
      <c r="S516" s="130"/>
      <c r="T516" s="223"/>
      <c r="U516" s="222">
        <v>3.8412291933418692E-3</v>
      </c>
      <c r="V516" s="223">
        <v>1.5600624024960999E-3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7.2761194029850748E-2</v>
      </c>
      <c r="G517" s="130">
        <v>0.41428571428571431</v>
      </c>
      <c r="H517" s="223">
        <v>0.33658743633276739</v>
      </c>
      <c r="I517" s="222"/>
      <c r="J517" s="130"/>
      <c r="K517" s="223"/>
      <c r="L517" s="222"/>
      <c r="M517" s="130"/>
      <c r="N517" s="223"/>
      <c r="O517" s="222">
        <v>0.84701492537313428</v>
      </c>
      <c r="P517" s="130">
        <v>0.58571428571428574</v>
      </c>
      <c r="Q517" s="223">
        <v>0.64516129032258063</v>
      </c>
      <c r="R517" s="222"/>
      <c r="S517" s="130"/>
      <c r="T517" s="223"/>
      <c r="U517" s="222">
        <v>8.0223880597014921E-2</v>
      </c>
      <c r="V517" s="223">
        <v>1.8251273344651951E-2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 t="s">
        <v>90</v>
      </c>
      <c r="E518" s="223">
        <v>1</v>
      </c>
      <c r="F518" s="222">
        <v>0</v>
      </c>
      <c r="G518" s="130" t="s">
        <v>90</v>
      </c>
      <c r="H518" s="223">
        <v>0</v>
      </c>
      <c r="I518" s="222"/>
      <c r="J518" s="130"/>
      <c r="K518" s="223"/>
      <c r="L518" s="222"/>
      <c r="M518" s="130"/>
      <c r="N518" s="223"/>
      <c r="O518" s="222">
        <v>0.84090909090909094</v>
      </c>
      <c r="P518" s="130" t="s">
        <v>90</v>
      </c>
      <c r="Q518" s="223">
        <v>0.84090909090909094</v>
      </c>
      <c r="R518" s="222"/>
      <c r="S518" s="130"/>
      <c r="T518" s="223"/>
      <c r="U518" s="222">
        <v>0.15909090909090909</v>
      </c>
      <c r="V518" s="223">
        <v>0.15909090909090909</v>
      </c>
      <c r="W518" s="222">
        <v>0</v>
      </c>
      <c r="X518" s="130" t="s">
        <v>90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</v>
      </c>
      <c r="G519" s="130">
        <v>0</v>
      </c>
      <c r="H519" s="223">
        <v>0</v>
      </c>
      <c r="I519" s="222"/>
      <c r="J519" s="130"/>
      <c r="K519" s="223"/>
      <c r="L519" s="222"/>
      <c r="M519" s="130"/>
      <c r="N519" s="223"/>
      <c r="O519" s="222">
        <v>0.5714285714285714</v>
      </c>
      <c r="P519" s="130">
        <v>1</v>
      </c>
      <c r="Q519" s="223">
        <v>0.76923076923076927</v>
      </c>
      <c r="R519" s="222"/>
      <c r="S519" s="130"/>
      <c r="T519" s="223"/>
      <c r="U519" s="222">
        <v>0.42857142857142855</v>
      </c>
      <c r="V519" s="223">
        <v>0.23076923076923078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</v>
      </c>
      <c r="G520" s="130">
        <v>0.65217391304347827</v>
      </c>
      <c r="H520" s="223">
        <v>0.375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0.34782608695652173</v>
      </c>
      <c r="Q520" s="223">
        <v>0.42499999999999999</v>
      </c>
      <c r="R520" s="222"/>
      <c r="S520" s="130"/>
      <c r="T520" s="223"/>
      <c r="U520" s="222">
        <v>0.47058823529411764</v>
      </c>
      <c r="V520" s="223">
        <v>0.2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0.22580645161290322</v>
      </c>
      <c r="P521" s="130">
        <v>1</v>
      </c>
      <c r="Q521" s="223">
        <v>0.38461538461538464</v>
      </c>
      <c r="R521" s="222"/>
      <c r="S521" s="130"/>
      <c r="T521" s="223"/>
      <c r="U521" s="222">
        <v>0.77419354838709675</v>
      </c>
      <c r="V521" s="223">
        <v>0.61538461538461542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</v>
      </c>
      <c r="G522" s="130">
        <v>0</v>
      </c>
      <c r="H522" s="223">
        <v>0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0.6</v>
      </c>
      <c r="R522" s="222"/>
      <c r="S522" s="130"/>
      <c r="T522" s="223"/>
      <c r="U522" s="222">
        <v>1</v>
      </c>
      <c r="V522" s="223">
        <v>0.4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0.24758454106280192</v>
      </c>
      <c r="G523" s="130">
        <v>0.84933920704845811</v>
      </c>
      <c r="H523" s="223">
        <v>0.59551706571574126</v>
      </c>
      <c r="I523" s="222"/>
      <c r="J523" s="130"/>
      <c r="K523" s="223"/>
      <c r="L523" s="222"/>
      <c r="M523" s="130"/>
      <c r="N523" s="223"/>
      <c r="O523" s="222">
        <v>0.66425120772946855</v>
      </c>
      <c r="P523" s="130">
        <v>0.15066079295154186</v>
      </c>
      <c r="Q523" s="223">
        <v>0.3672949566989302</v>
      </c>
      <c r="R523" s="222"/>
      <c r="S523" s="130"/>
      <c r="T523" s="223"/>
      <c r="U523" s="222">
        <v>8.8164251207729472E-2</v>
      </c>
      <c r="V523" s="223">
        <v>3.7187977585328581E-2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0.24462809917355371</v>
      </c>
      <c r="G524" s="130">
        <v>0.77970102281667975</v>
      </c>
      <c r="H524" s="223">
        <v>0.6071428571428571</v>
      </c>
      <c r="I524" s="222"/>
      <c r="J524" s="130"/>
      <c r="K524" s="223"/>
      <c r="L524" s="222"/>
      <c r="M524" s="130"/>
      <c r="N524" s="223"/>
      <c r="O524" s="222">
        <v>0.64407713498622587</v>
      </c>
      <c r="P524" s="130">
        <v>0.22029897718332023</v>
      </c>
      <c r="Q524" s="223">
        <v>0.35696517412935325</v>
      </c>
      <c r="R524" s="222"/>
      <c r="S524" s="130"/>
      <c r="T524" s="223"/>
      <c r="U524" s="222">
        <v>0.11129476584022038</v>
      </c>
      <c r="V524" s="223">
        <v>3.5891968727789623E-2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0.26616746085772636</v>
      </c>
      <c r="G525" s="130">
        <v>0.77979274611398963</v>
      </c>
      <c r="H525" s="223">
        <v>0.67585066813610695</v>
      </c>
      <c r="I525" s="222"/>
      <c r="J525" s="130"/>
      <c r="K525" s="223"/>
      <c r="L525" s="222"/>
      <c r="M525" s="130"/>
      <c r="N525" s="223"/>
      <c r="O525" s="222">
        <v>0.57590197413206268</v>
      </c>
      <c r="P525" s="130">
        <v>0.22020725388601037</v>
      </c>
      <c r="Q525" s="223">
        <v>0.29218900675024106</v>
      </c>
      <c r="R525" s="222"/>
      <c r="S525" s="130"/>
      <c r="T525" s="223"/>
      <c r="U525" s="222">
        <v>0.15793056501021102</v>
      </c>
      <c r="V525" s="223">
        <v>3.1960325113652016E-2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0.16439635712617731</v>
      </c>
      <c r="G526" s="87">
        <v>0.57675666320526131</v>
      </c>
      <c r="H526" s="225">
        <v>0.42943352151060932</v>
      </c>
      <c r="I526" s="224"/>
      <c r="J526" s="87"/>
      <c r="K526" s="225"/>
      <c r="L526" s="224"/>
      <c r="M526" s="87"/>
      <c r="N526" s="225"/>
      <c r="O526" s="224">
        <v>0.78438545964038298</v>
      </c>
      <c r="P526" s="87">
        <v>0.4232000692281066</v>
      </c>
      <c r="Q526" s="225">
        <v>0.55224005116938735</v>
      </c>
      <c r="R526" s="224"/>
      <c r="S526" s="87"/>
      <c r="T526" s="225"/>
      <c r="U526" s="224">
        <v>5.1218183233439712E-2</v>
      </c>
      <c r="V526" s="225">
        <v>1.8298617870352345E-2</v>
      </c>
      <c r="W526" s="224">
        <v>0</v>
      </c>
      <c r="X526" s="87">
        <v>4.3267566632052617E-5</v>
      </c>
      <c r="Y526" s="225">
        <v>2.7809449650991406E-5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8.7493696419566308E-2</v>
      </c>
      <c r="G527" s="130">
        <v>0.49291784702549574</v>
      </c>
      <c r="H527" s="223">
        <v>0.22863247863247863</v>
      </c>
      <c r="I527" s="222"/>
      <c r="J527" s="130"/>
      <c r="K527" s="223"/>
      <c r="L527" s="222"/>
      <c r="M527" s="130"/>
      <c r="N527" s="223"/>
      <c r="O527" s="222">
        <v>0.90998487140695916</v>
      </c>
      <c r="P527" s="130">
        <v>0.50708215297450421</v>
      </c>
      <c r="Q527" s="223">
        <v>0.76972386587771202</v>
      </c>
      <c r="R527" s="222"/>
      <c r="S527" s="130"/>
      <c r="T527" s="223"/>
      <c r="U527" s="222">
        <v>2.5214321734745334E-3</v>
      </c>
      <c r="V527" s="223">
        <v>1.643655489809336E-3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8.4911423335369579E-2</v>
      </c>
      <c r="G528" s="130">
        <v>0.40268456375838924</v>
      </c>
      <c r="H528" s="223">
        <v>0.19715527459502172</v>
      </c>
      <c r="I528" s="222"/>
      <c r="J528" s="130"/>
      <c r="K528" s="223"/>
      <c r="L528" s="222"/>
      <c r="M528" s="130"/>
      <c r="N528" s="223"/>
      <c r="O528" s="222">
        <v>0.89951130116065969</v>
      </c>
      <c r="P528" s="130">
        <v>0.59731543624161076</v>
      </c>
      <c r="Q528" s="223">
        <v>0.79276965626234686</v>
      </c>
      <c r="R528" s="222"/>
      <c r="S528" s="130"/>
      <c r="T528" s="223"/>
      <c r="U528" s="222">
        <v>1.5577275503970677E-2</v>
      </c>
      <c r="V528" s="223">
        <v>1.0075069142631371E-2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0.12167886022333461</v>
      </c>
      <c r="G529" s="130">
        <v>0.50983284169124876</v>
      </c>
      <c r="H529" s="223">
        <v>0.29216152019002373</v>
      </c>
      <c r="I529" s="222"/>
      <c r="J529" s="130"/>
      <c r="K529" s="223"/>
      <c r="L529" s="222"/>
      <c r="M529" s="130"/>
      <c r="N529" s="223"/>
      <c r="O529" s="222">
        <v>0.86792452830188682</v>
      </c>
      <c r="P529" s="130">
        <v>0.49016715830875124</v>
      </c>
      <c r="Q529" s="223">
        <v>0.70200820557115096</v>
      </c>
      <c r="R529" s="222"/>
      <c r="S529" s="130"/>
      <c r="T529" s="223"/>
      <c r="U529" s="222">
        <v>1.0396611474778591E-2</v>
      </c>
      <c r="V529" s="223">
        <v>5.8302742388253075E-3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3.6247334754797439E-2</v>
      </c>
      <c r="G530" s="130">
        <v>0.7557788944723618</v>
      </c>
      <c r="H530" s="223">
        <v>0.52527322404371579</v>
      </c>
      <c r="I530" s="222"/>
      <c r="J530" s="130"/>
      <c r="K530" s="223"/>
      <c r="L530" s="222"/>
      <c r="M530" s="130"/>
      <c r="N530" s="223"/>
      <c r="O530" s="222">
        <v>0.93816631130063965</v>
      </c>
      <c r="P530" s="130">
        <v>0.2442211055276382</v>
      </c>
      <c r="Q530" s="223">
        <v>0.46653005464480873</v>
      </c>
      <c r="R530" s="222"/>
      <c r="S530" s="130"/>
      <c r="T530" s="223"/>
      <c r="U530" s="222">
        <v>2.5586353944562899E-2</v>
      </c>
      <c r="V530" s="223">
        <v>8.1967213114754103E-3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0.13333333333333333</v>
      </c>
      <c r="G531" s="130">
        <v>0.99087591240875916</v>
      </c>
      <c r="H531" s="223">
        <v>0.96802841918294846</v>
      </c>
      <c r="I531" s="222"/>
      <c r="J531" s="130"/>
      <c r="K531" s="223"/>
      <c r="L531" s="222"/>
      <c r="M531" s="130"/>
      <c r="N531" s="223"/>
      <c r="O531" s="222">
        <v>0.33333333333333331</v>
      </c>
      <c r="P531" s="130">
        <v>7.2992700729927005E-3</v>
      </c>
      <c r="Q531" s="223">
        <v>1.5985790408525755E-2</v>
      </c>
      <c r="R531" s="222"/>
      <c r="S531" s="130"/>
      <c r="T531" s="223"/>
      <c r="U531" s="222">
        <v>0.53333333333333333</v>
      </c>
      <c r="V531" s="223">
        <v>1.4209591474245116E-2</v>
      </c>
      <c r="W531" s="222">
        <v>0</v>
      </c>
      <c r="X531" s="130">
        <v>1.8248175182481751E-3</v>
      </c>
      <c r="Y531" s="223">
        <v>1.7761989342806395E-3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</v>
      </c>
      <c r="G532" s="130">
        <v>1</v>
      </c>
      <c r="H532" s="223">
        <v>0.9452054794520548</v>
      </c>
      <c r="I532" s="222"/>
      <c r="J532" s="130"/>
      <c r="K532" s="223"/>
      <c r="L532" s="222"/>
      <c r="M532" s="130"/>
      <c r="N532" s="223"/>
      <c r="O532" s="222">
        <v>0.75</v>
      </c>
      <c r="P532" s="130">
        <v>0</v>
      </c>
      <c r="Q532" s="223">
        <v>4.1095890410958902E-2</v>
      </c>
      <c r="R532" s="222"/>
      <c r="S532" s="130"/>
      <c r="T532" s="223"/>
      <c r="U532" s="222">
        <v>0</v>
      </c>
      <c r="V532" s="223">
        <v>0</v>
      </c>
      <c r="W532" s="222">
        <v>0.25</v>
      </c>
      <c r="X532" s="130">
        <v>0</v>
      </c>
      <c r="Y532" s="223">
        <v>1.3698630136986301E-2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0.66666666666666663</v>
      </c>
      <c r="G533" s="130">
        <v>0</v>
      </c>
      <c r="H533" s="223">
        <v>0.61904761904761907</v>
      </c>
      <c r="I533" s="222"/>
      <c r="J533" s="130"/>
      <c r="K533" s="223"/>
      <c r="L533" s="222"/>
      <c r="M533" s="130"/>
      <c r="N533" s="223"/>
      <c r="O533" s="222">
        <v>0.12820512820512819</v>
      </c>
      <c r="P533" s="130">
        <v>1</v>
      </c>
      <c r="Q533" s="223">
        <v>0.19047619047619047</v>
      </c>
      <c r="R533" s="222"/>
      <c r="S533" s="130"/>
      <c r="T533" s="223"/>
      <c r="U533" s="222">
        <v>0.20512820512820512</v>
      </c>
      <c r="V533" s="223">
        <v>0.19047619047619047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</v>
      </c>
      <c r="G534" s="130">
        <v>0</v>
      </c>
      <c r="H534" s="223">
        <v>0</v>
      </c>
      <c r="I534" s="222"/>
      <c r="J534" s="130"/>
      <c r="K534" s="223"/>
      <c r="L534" s="222"/>
      <c r="M534" s="130"/>
      <c r="N534" s="223"/>
      <c r="O534" s="222">
        <v>0.69230769230769229</v>
      </c>
      <c r="P534" s="130">
        <v>1</v>
      </c>
      <c r="Q534" s="223">
        <v>0.75</v>
      </c>
      <c r="R534" s="222"/>
      <c r="S534" s="130"/>
      <c r="T534" s="223"/>
      <c r="U534" s="222">
        <v>0.30769230769230771</v>
      </c>
      <c r="V534" s="223">
        <v>0.25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0.13333333333333333</v>
      </c>
      <c r="G535" s="130">
        <v>0.44444444444444442</v>
      </c>
      <c r="H535" s="223">
        <v>0.25</v>
      </c>
      <c r="I535" s="222"/>
      <c r="J535" s="130"/>
      <c r="K535" s="223"/>
      <c r="L535" s="222"/>
      <c r="M535" s="130"/>
      <c r="N535" s="223"/>
      <c r="O535" s="222">
        <v>0.46666666666666667</v>
      </c>
      <c r="P535" s="130">
        <v>0.55555555555555558</v>
      </c>
      <c r="Q535" s="223">
        <v>0.5</v>
      </c>
      <c r="R535" s="222"/>
      <c r="S535" s="130"/>
      <c r="T535" s="223"/>
      <c r="U535" s="222">
        <v>0.4</v>
      </c>
      <c r="V535" s="223">
        <v>0.25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5.5441478439425054E-2</v>
      </c>
      <c r="G536" s="130">
        <v>0.40345368916797486</v>
      </c>
      <c r="H536" s="223">
        <v>0.25266903914590749</v>
      </c>
      <c r="I536" s="222"/>
      <c r="J536" s="130"/>
      <c r="K536" s="223"/>
      <c r="L536" s="222"/>
      <c r="M536" s="130"/>
      <c r="N536" s="223"/>
      <c r="O536" s="222">
        <v>0.90349075975359339</v>
      </c>
      <c r="P536" s="130">
        <v>0.59654631083202514</v>
      </c>
      <c r="Q536" s="223">
        <v>0.72953736654804269</v>
      </c>
      <c r="R536" s="222"/>
      <c r="S536" s="130"/>
      <c r="T536" s="223"/>
      <c r="U536" s="222">
        <v>1.6427104722792608E-2</v>
      </c>
      <c r="V536" s="223">
        <v>7.1174377224199285E-3</v>
      </c>
      <c r="W536" s="222">
        <v>2.4640657084188913E-2</v>
      </c>
      <c r="X536" s="130">
        <v>0</v>
      </c>
      <c r="Y536" s="223">
        <v>1.0676156583629894E-2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0.19639639639639639</v>
      </c>
      <c r="G537" s="130">
        <v>0.34349465744814583</v>
      </c>
      <c r="H537" s="223">
        <v>0.28304331728989263</v>
      </c>
      <c r="I537" s="222"/>
      <c r="J537" s="130"/>
      <c r="K537" s="223"/>
      <c r="L537" s="222"/>
      <c r="M537" s="130"/>
      <c r="N537" s="223"/>
      <c r="O537" s="222">
        <v>0.80045045045045049</v>
      </c>
      <c r="P537" s="130">
        <v>0.65650534255185422</v>
      </c>
      <c r="Q537" s="223">
        <v>0.71566086634579784</v>
      </c>
      <c r="R537" s="222"/>
      <c r="S537" s="130"/>
      <c r="T537" s="223"/>
      <c r="U537" s="222">
        <v>3.153153153153153E-3</v>
      </c>
      <c r="V537" s="223">
        <v>1.295816364309515E-3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0.13618974751338944</v>
      </c>
      <c r="G538" s="130">
        <v>0.44301186178442498</v>
      </c>
      <c r="H538" s="223">
        <v>0.31947011706715955</v>
      </c>
      <c r="I538" s="222"/>
      <c r="J538" s="130"/>
      <c r="K538" s="223"/>
      <c r="L538" s="222"/>
      <c r="M538" s="130"/>
      <c r="N538" s="223"/>
      <c r="O538" s="222">
        <v>0.85998469778117825</v>
      </c>
      <c r="P538" s="130">
        <v>0.55647240845796797</v>
      </c>
      <c r="Q538" s="223">
        <v>0.67868145409735059</v>
      </c>
      <c r="R538" s="222"/>
      <c r="S538" s="130"/>
      <c r="T538" s="223"/>
      <c r="U538" s="222">
        <v>3.8255547054322878E-3</v>
      </c>
      <c r="V538" s="223">
        <v>1.5403573629081946E-3</v>
      </c>
      <c r="W538" s="222">
        <v>0</v>
      </c>
      <c r="X538" s="130">
        <v>5.1572975760701394E-4</v>
      </c>
      <c r="Y538" s="223">
        <v>3.0807147258163895E-4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0.11500031820785336</v>
      </c>
      <c r="G539" s="87">
        <v>0.47412211740041926</v>
      </c>
      <c r="H539" s="225">
        <v>0.29195854989185527</v>
      </c>
      <c r="I539" s="224"/>
      <c r="J539" s="87"/>
      <c r="K539" s="225"/>
      <c r="L539" s="224"/>
      <c r="M539" s="87"/>
      <c r="N539" s="225"/>
      <c r="O539" s="224">
        <v>0.87456246420161654</v>
      </c>
      <c r="P539" s="87">
        <v>0.52568134171907754</v>
      </c>
      <c r="Q539" s="225">
        <v>0.70265035348807181</v>
      </c>
      <c r="R539" s="224"/>
      <c r="S539" s="87"/>
      <c r="T539" s="225"/>
      <c r="U539" s="224">
        <v>9.6098771717685987E-3</v>
      </c>
      <c r="V539" s="225">
        <v>4.8745843690480035E-3</v>
      </c>
      <c r="W539" s="224">
        <v>8.2734041876153508E-4</v>
      </c>
      <c r="X539" s="87">
        <v>1.9654088050314466E-4</v>
      </c>
      <c r="Y539" s="225">
        <v>5.1651225102495397E-4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E73E-0A77-48C1-A774-AD52BD8ED17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0.40276800375322541</v>
      </c>
      <c r="D7" s="119">
        <v>0.59723199624677459</v>
      </c>
      <c r="E7" s="219">
        <v>1</v>
      </c>
      <c r="F7" s="218">
        <v>0.4219813461053693</v>
      </c>
      <c r="G7" s="119">
        <v>0.5780186538946307</v>
      </c>
      <c r="H7" s="219">
        <v>1</v>
      </c>
      <c r="I7" s="218">
        <v>0.31432420296362817</v>
      </c>
      <c r="J7" s="119">
        <v>0.68567579703637183</v>
      </c>
      <c r="K7" s="219">
        <v>1</v>
      </c>
      <c r="L7" s="218">
        <v>0.67985306583780725</v>
      </c>
      <c r="M7" s="119">
        <v>0.3201469341621927</v>
      </c>
      <c r="N7" s="219">
        <v>1</v>
      </c>
      <c r="O7" s="218">
        <v>0.31545153272576637</v>
      </c>
      <c r="P7" s="119">
        <v>0.68454846727423369</v>
      </c>
      <c r="Q7" s="219">
        <v>1</v>
      </c>
      <c r="R7" s="218">
        <v>0.33114833697499391</v>
      </c>
      <c r="S7" s="119">
        <v>0.66885166302500609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0.39299225889063499</v>
      </c>
      <c r="D8" s="119">
        <v>0.60700774110936495</v>
      </c>
      <c r="E8" s="219">
        <v>1</v>
      </c>
      <c r="F8" s="218">
        <v>0.41794241294518919</v>
      </c>
      <c r="G8" s="119">
        <v>0.58205758705481081</v>
      </c>
      <c r="H8" s="219">
        <v>1</v>
      </c>
      <c r="I8" s="218">
        <v>0.28713595785160251</v>
      </c>
      <c r="J8" s="119">
        <v>0.71286404214839749</v>
      </c>
      <c r="K8" s="219">
        <v>1</v>
      </c>
      <c r="L8" s="218">
        <v>0.68692044899951199</v>
      </c>
      <c r="M8" s="119">
        <v>0.31307955100048807</v>
      </c>
      <c r="N8" s="219">
        <v>1</v>
      </c>
      <c r="O8" s="218">
        <v>0.29638060550876394</v>
      </c>
      <c r="P8" s="119">
        <v>0.70361939449123601</v>
      </c>
      <c r="Q8" s="219">
        <v>1</v>
      </c>
      <c r="R8" s="218">
        <v>0.30590146182999456</v>
      </c>
      <c r="S8" s="119">
        <v>0.69409853817000544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0.41578034682080922</v>
      </c>
      <c r="D9" s="119">
        <v>0.58421965317919078</v>
      </c>
      <c r="E9" s="219">
        <v>1</v>
      </c>
      <c r="F9" s="218">
        <v>0.43061375400542273</v>
      </c>
      <c r="G9" s="119">
        <v>0.56938624599457732</v>
      </c>
      <c r="H9" s="219">
        <v>1</v>
      </c>
      <c r="I9" s="218">
        <v>0.32786396181384247</v>
      </c>
      <c r="J9" s="119">
        <v>0.67213603818615753</v>
      </c>
      <c r="K9" s="219">
        <v>1</v>
      </c>
      <c r="L9" s="218">
        <v>0.69447287615148412</v>
      </c>
      <c r="M9" s="119">
        <v>0.30552712384851588</v>
      </c>
      <c r="N9" s="219">
        <v>1</v>
      </c>
      <c r="O9" s="218">
        <v>0.35054292153247285</v>
      </c>
      <c r="P9" s="119">
        <v>0.64945707846752709</v>
      </c>
      <c r="Q9" s="219">
        <v>1</v>
      </c>
      <c r="R9" s="218">
        <v>0.37253972018022291</v>
      </c>
      <c r="S9" s="119">
        <v>0.62746027981977714</v>
      </c>
      <c r="T9" s="219">
        <v>1</v>
      </c>
      <c r="U9" s="218">
        <v>1</v>
      </c>
      <c r="V9" s="219">
        <v>1</v>
      </c>
      <c r="W9" s="218">
        <v>0.75862068965517238</v>
      </c>
      <c r="X9" s="119">
        <v>0.2413793103448276</v>
      </c>
      <c r="Y9" s="219">
        <v>1</v>
      </c>
    </row>
    <row r="10" spans="2:25" s="4" customFormat="1" x14ac:dyDescent="0.25">
      <c r="B10" s="52" t="s">
        <v>81</v>
      </c>
      <c r="C10" s="218">
        <v>0.42971559333115394</v>
      </c>
      <c r="D10" s="119">
        <v>0.57028440666884606</v>
      </c>
      <c r="E10" s="219">
        <v>1</v>
      </c>
      <c r="F10" s="218">
        <v>0.42158092848180678</v>
      </c>
      <c r="G10" s="119">
        <v>0.57841907151819327</v>
      </c>
      <c r="H10" s="219">
        <v>1</v>
      </c>
      <c r="I10" s="218">
        <v>0.29472954230235782</v>
      </c>
      <c r="J10" s="119">
        <v>0.70527045769764218</v>
      </c>
      <c r="K10" s="219">
        <v>1</v>
      </c>
      <c r="L10" s="218">
        <v>0.78196078431372551</v>
      </c>
      <c r="M10" s="119">
        <v>0.21803921568627452</v>
      </c>
      <c r="N10" s="219">
        <v>1</v>
      </c>
      <c r="O10" s="218">
        <v>0.39447236180904521</v>
      </c>
      <c r="P10" s="119">
        <v>0.60552763819095479</v>
      </c>
      <c r="Q10" s="219">
        <v>1</v>
      </c>
      <c r="R10" s="218">
        <v>0.40548481880509307</v>
      </c>
      <c r="S10" s="119">
        <v>0.59451518119490698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0.49965682910089226</v>
      </c>
      <c r="D11" s="119">
        <v>0.50034317089910774</v>
      </c>
      <c r="E11" s="219">
        <v>1</v>
      </c>
      <c r="F11" s="218">
        <v>0.50158478605388268</v>
      </c>
      <c r="G11" s="119">
        <v>0.49841521394611726</v>
      </c>
      <c r="H11" s="219">
        <v>1</v>
      </c>
      <c r="I11" s="218">
        <v>0.38163001293661059</v>
      </c>
      <c r="J11" s="119">
        <v>0.61836998706338941</v>
      </c>
      <c r="K11" s="219">
        <v>1</v>
      </c>
      <c r="L11" s="218">
        <v>0.76606683804627251</v>
      </c>
      <c r="M11" s="119">
        <v>0.23393316195372751</v>
      </c>
      <c r="N11" s="219">
        <v>1</v>
      </c>
      <c r="O11" s="218">
        <v>0.34210526315789475</v>
      </c>
      <c r="P11" s="119">
        <v>0.65789473684210531</v>
      </c>
      <c r="Q11" s="219">
        <v>1</v>
      </c>
      <c r="R11" s="218">
        <v>0.37593984962406013</v>
      </c>
      <c r="S11" s="119">
        <v>0.62406015037593987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0.41691394658753711</v>
      </c>
      <c r="D12" s="119">
        <v>0.58308605341246289</v>
      </c>
      <c r="E12" s="219">
        <v>1</v>
      </c>
      <c r="F12" s="218">
        <v>0.40331491712707185</v>
      </c>
      <c r="G12" s="119">
        <v>0.59668508287292821</v>
      </c>
      <c r="H12" s="219">
        <v>1</v>
      </c>
      <c r="I12" s="218">
        <v>0.63749999999999996</v>
      </c>
      <c r="J12" s="119">
        <v>0.36249999999999999</v>
      </c>
      <c r="K12" s="219">
        <v>1</v>
      </c>
      <c r="L12" s="218">
        <v>0.29378531073446329</v>
      </c>
      <c r="M12" s="119">
        <v>0.70621468926553677</v>
      </c>
      <c r="N12" s="219">
        <v>1</v>
      </c>
      <c r="O12" s="218">
        <v>0.4152542372881356</v>
      </c>
      <c r="P12" s="119">
        <v>0.5847457627118644</v>
      </c>
      <c r="Q12" s="219">
        <v>1</v>
      </c>
      <c r="R12" s="218">
        <v>0.42424242424242425</v>
      </c>
      <c r="S12" s="119">
        <v>0.5757575757575758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0.5636363636363636</v>
      </c>
      <c r="D13" s="119">
        <v>0.43636363636363634</v>
      </c>
      <c r="E13" s="219">
        <v>1</v>
      </c>
      <c r="F13" s="218">
        <v>0.46245059288537549</v>
      </c>
      <c r="G13" s="119">
        <v>0.53754940711462451</v>
      </c>
      <c r="H13" s="219">
        <v>1</v>
      </c>
      <c r="I13" s="218">
        <v>0.5934959349593496</v>
      </c>
      <c r="J13" s="119">
        <v>0.4065040650406504</v>
      </c>
      <c r="K13" s="219">
        <v>1</v>
      </c>
      <c r="L13" s="218">
        <v>0.17391304347826086</v>
      </c>
      <c r="M13" s="119">
        <v>0.82608695652173914</v>
      </c>
      <c r="N13" s="219">
        <v>1</v>
      </c>
      <c r="O13" s="218">
        <v>0.67346938775510201</v>
      </c>
      <c r="P13" s="119">
        <v>0.32653061224489793</v>
      </c>
      <c r="Q13" s="219">
        <v>1</v>
      </c>
      <c r="R13" s="218">
        <v>0.7191011235955056</v>
      </c>
      <c r="S13" s="119">
        <v>0.2808988764044944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0.50574712643678166</v>
      </c>
      <c r="D14" s="119">
        <v>0.4942528735632184</v>
      </c>
      <c r="E14" s="219">
        <v>1</v>
      </c>
      <c r="F14" s="218">
        <v>0.45522388059701491</v>
      </c>
      <c r="G14" s="119">
        <v>0.54477611940298509</v>
      </c>
      <c r="H14" s="219">
        <v>1</v>
      </c>
      <c r="I14" s="218">
        <v>0.5</v>
      </c>
      <c r="J14" s="119">
        <v>0.5</v>
      </c>
      <c r="K14" s="219">
        <v>1</v>
      </c>
      <c r="L14" s="218">
        <v>0.27659574468085107</v>
      </c>
      <c r="M14" s="119">
        <v>0.72340425531914898</v>
      </c>
      <c r="N14" s="219">
        <v>1</v>
      </c>
      <c r="O14" s="218">
        <v>0.67500000000000004</v>
      </c>
      <c r="P14" s="119">
        <v>0.32500000000000001</v>
      </c>
      <c r="Q14" s="219">
        <v>1</v>
      </c>
      <c r="R14" s="218">
        <v>0.70588235294117652</v>
      </c>
      <c r="S14" s="119">
        <v>0.29411764705882354</v>
      </c>
      <c r="T14" s="219">
        <v>1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>
        <v>0.45972073039742212</v>
      </c>
      <c r="D15" s="119">
        <v>0.54027926960257788</v>
      </c>
      <c r="E15" s="219">
        <v>1</v>
      </c>
      <c r="F15" s="218">
        <v>0.54220779220779225</v>
      </c>
      <c r="G15" s="119">
        <v>0.45779220779220781</v>
      </c>
      <c r="H15" s="219">
        <v>1</v>
      </c>
      <c r="I15" s="218">
        <v>0.46511627906976744</v>
      </c>
      <c r="J15" s="119">
        <v>0.53488372093023251</v>
      </c>
      <c r="K15" s="219">
        <v>1</v>
      </c>
      <c r="L15" s="218">
        <v>0.8307086614173228</v>
      </c>
      <c r="M15" s="119">
        <v>0.16929133858267717</v>
      </c>
      <c r="N15" s="219">
        <v>1</v>
      </c>
      <c r="O15" s="218">
        <v>0.19927536231884058</v>
      </c>
      <c r="P15" s="119">
        <v>0.80072463768115942</v>
      </c>
      <c r="Q15" s="219">
        <v>1</v>
      </c>
      <c r="R15" s="218">
        <v>0.23318385650224216</v>
      </c>
      <c r="S15" s="119">
        <v>0.76681614349775784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0.36435452793834294</v>
      </c>
      <c r="D16" s="119">
        <v>0.635645472061657</v>
      </c>
      <c r="E16" s="219">
        <v>1</v>
      </c>
      <c r="F16" s="218">
        <v>0.37687730235194106</v>
      </c>
      <c r="G16" s="119">
        <v>0.62312269764805894</v>
      </c>
      <c r="H16" s="219">
        <v>1</v>
      </c>
      <c r="I16" s="218">
        <v>0.26597402597402597</v>
      </c>
      <c r="J16" s="119">
        <v>0.73402597402597403</v>
      </c>
      <c r="K16" s="219">
        <v>1</v>
      </c>
      <c r="L16" s="218">
        <v>0.714622641509434</v>
      </c>
      <c r="M16" s="119">
        <v>0.28537735849056606</v>
      </c>
      <c r="N16" s="219">
        <v>1</v>
      </c>
      <c r="O16" s="218">
        <v>0.28200919238345373</v>
      </c>
      <c r="P16" s="119">
        <v>0.71799080761654632</v>
      </c>
      <c r="Q16" s="219">
        <v>1</v>
      </c>
      <c r="R16" s="218">
        <v>0.31779489258208349</v>
      </c>
      <c r="S16" s="119">
        <v>0.68220510741791651</v>
      </c>
      <c r="T16" s="219">
        <v>1</v>
      </c>
      <c r="U16" s="218">
        <v>1</v>
      </c>
      <c r="V16" s="219">
        <v>1</v>
      </c>
      <c r="W16" s="218">
        <v>0.43478260869565216</v>
      </c>
      <c r="X16" s="119">
        <v>0.56521739130434778</v>
      </c>
      <c r="Y16" s="219">
        <v>1</v>
      </c>
    </row>
    <row r="17" spans="2:25" s="4" customFormat="1" x14ac:dyDescent="0.25">
      <c r="B17" s="52" t="s">
        <v>88</v>
      </c>
      <c r="C17" s="218">
        <v>0.42109595484477891</v>
      </c>
      <c r="D17" s="119">
        <v>0.57890404515522109</v>
      </c>
      <c r="E17" s="219">
        <v>1</v>
      </c>
      <c r="F17" s="218">
        <v>0.45046102263202009</v>
      </c>
      <c r="G17" s="119">
        <v>0.54953897736797985</v>
      </c>
      <c r="H17" s="219">
        <v>1</v>
      </c>
      <c r="I17" s="218">
        <v>0.3648936170212766</v>
      </c>
      <c r="J17" s="119">
        <v>0.63510638297872335</v>
      </c>
      <c r="K17" s="219">
        <v>1</v>
      </c>
      <c r="L17" s="218">
        <v>0.68114046560292962</v>
      </c>
      <c r="M17" s="119">
        <v>0.31885953439707038</v>
      </c>
      <c r="N17" s="219">
        <v>1</v>
      </c>
      <c r="O17" s="218">
        <v>0.31910907577019149</v>
      </c>
      <c r="P17" s="119">
        <v>0.68089092422980846</v>
      </c>
      <c r="Q17" s="219">
        <v>1</v>
      </c>
      <c r="R17" s="218">
        <v>0.35943877551020409</v>
      </c>
      <c r="S17" s="119">
        <v>0.64056122448979591</v>
      </c>
      <c r="T17" s="219">
        <v>1</v>
      </c>
      <c r="U17" s="218">
        <v>1</v>
      </c>
      <c r="V17" s="219">
        <v>1</v>
      </c>
      <c r="W17" s="218">
        <v>0.55813953488372092</v>
      </c>
      <c r="X17" s="119">
        <v>0.44186046511627908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0.40748928490863973</v>
      </c>
      <c r="D19" s="124">
        <v>0.59251071509136022</v>
      </c>
      <c r="E19" s="221">
        <v>1</v>
      </c>
      <c r="F19" s="220">
        <v>0.42597657176280884</v>
      </c>
      <c r="G19" s="124">
        <v>0.5740234282371911</v>
      </c>
      <c r="H19" s="221">
        <v>1</v>
      </c>
      <c r="I19" s="220">
        <v>0.32079072549633975</v>
      </c>
      <c r="J19" s="124">
        <v>0.6792092745036602</v>
      </c>
      <c r="K19" s="221">
        <v>1</v>
      </c>
      <c r="L19" s="220">
        <v>0.6922686430783288</v>
      </c>
      <c r="M19" s="124">
        <v>0.30773135692167114</v>
      </c>
      <c r="N19" s="221">
        <v>1</v>
      </c>
      <c r="O19" s="220">
        <v>0.32093999160721781</v>
      </c>
      <c r="P19" s="124">
        <v>0.67906000839278224</v>
      </c>
      <c r="Q19" s="221">
        <v>1</v>
      </c>
      <c r="R19" s="220">
        <v>0.34492406075139886</v>
      </c>
      <c r="S19" s="124">
        <v>0.65507593924860108</v>
      </c>
      <c r="T19" s="221">
        <v>1</v>
      </c>
      <c r="U19" s="220">
        <v>1</v>
      </c>
      <c r="V19" s="221">
        <v>1</v>
      </c>
      <c r="W19" s="220">
        <v>0.74675324675324672</v>
      </c>
      <c r="X19" s="124">
        <v>0.25324675324675322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0.40061391968928145</v>
      </c>
      <c r="D20" s="130">
        <v>0.59938608031071849</v>
      </c>
      <c r="E20" s="223">
        <v>1</v>
      </c>
      <c r="F20" s="222">
        <v>0.40172365860439258</v>
      </c>
      <c r="G20" s="130">
        <v>0.59827634139560748</v>
      </c>
      <c r="H20" s="223">
        <v>1</v>
      </c>
      <c r="I20" s="222">
        <v>0.28037094281298303</v>
      </c>
      <c r="J20" s="130">
        <v>0.71962905718701697</v>
      </c>
      <c r="K20" s="223">
        <v>1</v>
      </c>
      <c r="L20" s="222">
        <v>0.72222222222222221</v>
      </c>
      <c r="M20" s="130">
        <v>0.27777777777777779</v>
      </c>
      <c r="N20" s="223">
        <v>1</v>
      </c>
      <c r="O20" s="222">
        <v>0.3536153365284434</v>
      </c>
      <c r="P20" s="130">
        <v>0.64638466347155654</v>
      </c>
      <c r="Q20" s="223">
        <v>1</v>
      </c>
      <c r="R20" s="222">
        <v>0.32875088883621711</v>
      </c>
      <c r="S20" s="130">
        <v>0.67124911116378294</v>
      </c>
      <c r="T20" s="223">
        <v>1</v>
      </c>
      <c r="U20" s="222">
        <v>1</v>
      </c>
      <c r="V20" s="223">
        <v>1</v>
      </c>
      <c r="W20" s="222">
        <v>0.56521739130434778</v>
      </c>
      <c r="X20" s="130">
        <v>0.43478260869565216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0.42977182675228859</v>
      </c>
      <c r="D21" s="130">
        <v>0.57022817324771147</v>
      </c>
      <c r="E21" s="223">
        <v>1</v>
      </c>
      <c r="F21" s="222">
        <v>0.43699011421441597</v>
      </c>
      <c r="G21" s="130">
        <v>0.56300988578558397</v>
      </c>
      <c r="H21" s="223">
        <v>1</v>
      </c>
      <c r="I21" s="222">
        <v>0.30844695710009978</v>
      </c>
      <c r="J21" s="130">
        <v>0.69155304289990027</v>
      </c>
      <c r="K21" s="223">
        <v>1</v>
      </c>
      <c r="L21" s="222">
        <v>0.71286173633440519</v>
      </c>
      <c r="M21" s="130">
        <v>0.28713826366559486</v>
      </c>
      <c r="N21" s="223">
        <v>1</v>
      </c>
      <c r="O21" s="222">
        <v>0.3728470111448835</v>
      </c>
      <c r="P21" s="130">
        <v>0.6271529888551165</v>
      </c>
      <c r="Q21" s="223">
        <v>1</v>
      </c>
      <c r="R21" s="222">
        <v>0.34383126264085523</v>
      </c>
      <c r="S21" s="130">
        <v>0.65616873735914472</v>
      </c>
      <c r="T21" s="223">
        <v>1</v>
      </c>
      <c r="U21" s="222">
        <v>1</v>
      </c>
      <c r="V21" s="223">
        <v>1</v>
      </c>
      <c r="W21" s="222">
        <v>0.58333333333333337</v>
      </c>
      <c r="X21" s="130">
        <v>0.41666666666666669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0.42389073667822519</v>
      </c>
      <c r="D22" s="130">
        <v>0.57610926332177481</v>
      </c>
      <c r="E22" s="223">
        <v>1</v>
      </c>
      <c r="F22" s="222">
        <v>0.43778618355564403</v>
      </c>
      <c r="G22" s="130">
        <v>0.56221381644435597</v>
      </c>
      <c r="H22" s="223">
        <v>1</v>
      </c>
      <c r="I22" s="222">
        <v>0.31633002396439575</v>
      </c>
      <c r="J22" s="130">
        <v>0.6836699760356042</v>
      </c>
      <c r="K22" s="223">
        <v>1</v>
      </c>
      <c r="L22" s="222">
        <v>0.73544465770953293</v>
      </c>
      <c r="M22" s="130">
        <v>0.26455534229046707</v>
      </c>
      <c r="N22" s="223">
        <v>1</v>
      </c>
      <c r="O22" s="222">
        <v>0.3434290229128259</v>
      </c>
      <c r="P22" s="130">
        <v>0.65657097708717405</v>
      </c>
      <c r="Q22" s="223">
        <v>1</v>
      </c>
      <c r="R22" s="222">
        <v>0.32523696682464454</v>
      </c>
      <c r="S22" s="130">
        <v>0.67476303317535546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0.45258174286137004</v>
      </c>
      <c r="D23" s="130">
        <v>0.54741825713863002</v>
      </c>
      <c r="E23" s="223">
        <v>1</v>
      </c>
      <c r="F23" s="222">
        <v>0.46442105263157896</v>
      </c>
      <c r="G23" s="130">
        <v>0.53557894736842104</v>
      </c>
      <c r="H23" s="223">
        <v>1</v>
      </c>
      <c r="I23" s="222">
        <v>0.33502722323049</v>
      </c>
      <c r="J23" s="130">
        <v>0.66497277676950994</v>
      </c>
      <c r="K23" s="223">
        <v>1</v>
      </c>
      <c r="L23" s="222">
        <v>0.74697986577181208</v>
      </c>
      <c r="M23" s="130">
        <v>0.25302013422818792</v>
      </c>
      <c r="N23" s="223">
        <v>1</v>
      </c>
      <c r="O23" s="222">
        <v>0.36622807017543857</v>
      </c>
      <c r="P23" s="130">
        <v>0.63377192982456143</v>
      </c>
      <c r="Q23" s="223">
        <v>1</v>
      </c>
      <c r="R23" s="222">
        <v>0.35272727272727272</v>
      </c>
      <c r="S23" s="130">
        <v>0.64727272727272722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0.57636363636363641</v>
      </c>
      <c r="D24" s="130">
        <v>0.42363636363636364</v>
      </c>
      <c r="E24" s="223">
        <v>1</v>
      </c>
      <c r="F24" s="222">
        <v>0.57301107754279956</v>
      </c>
      <c r="G24" s="130">
        <v>0.42698892245720038</v>
      </c>
      <c r="H24" s="223">
        <v>1</v>
      </c>
      <c r="I24" s="222">
        <v>0.43781094527363185</v>
      </c>
      <c r="J24" s="130">
        <v>0.56218905472636815</v>
      </c>
      <c r="K24" s="223">
        <v>1</v>
      </c>
      <c r="L24" s="222">
        <v>0.86900958466453671</v>
      </c>
      <c r="M24" s="130">
        <v>0.13099041533546327</v>
      </c>
      <c r="N24" s="223">
        <v>1</v>
      </c>
      <c r="O24" s="222">
        <v>0.44</v>
      </c>
      <c r="P24" s="130">
        <v>0.56000000000000005</v>
      </c>
      <c r="Q24" s="223">
        <v>1</v>
      </c>
      <c r="R24" s="222">
        <v>0.33898305084745761</v>
      </c>
      <c r="S24" s="130">
        <v>0.66101694915254239</v>
      </c>
      <c r="T24" s="223">
        <v>1</v>
      </c>
      <c r="U24" s="222">
        <v>1</v>
      </c>
      <c r="V24" s="223">
        <v>1</v>
      </c>
      <c r="W24" s="222" t="e">
        <v>#DIV/0!</v>
      </c>
      <c r="X24" s="130" t="e">
        <v>#DIV/0!</v>
      </c>
      <c r="Y24" s="223" t="e">
        <v>#DIV/0!</v>
      </c>
    </row>
    <row r="25" spans="2:25" s="4" customFormat="1" ht="15" customHeight="1" outlineLevel="1" x14ac:dyDescent="0.25">
      <c r="B25" s="52" t="s">
        <v>83</v>
      </c>
      <c r="C25" s="222">
        <v>0.45748987854251011</v>
      </c>
      <c r="D25" s="130">
        <v>0.54251012145748989</v>
      </c>
      <c r="E25" s="223">
        <v>1</v>
      </c>
      <c r="F25" s="222">
        <v>0.39903846153846156</v>
      </c>
      <c r="G25" s="130">
        <v>0.60096153846153844</v>
      </c>
      <c r="H25" s="223">
        <v>1</v>
      </c>
      <c r="I25" s="222">
        <v>0.27717391304347827</v>
      </c>
      <c r="J25" s="130">
        <v>0.72282608695652173</v>
      </c>
      <c r="K25" s="223">
        <v>1</v>
      </c>
      <c r="L25" s="222">
        <v>0.50458715596330272</v>
      </c>
      <c r="M25" s="130">
        <v>0.49541284403669728</v>
      </c>
      <c r="N25" s="223">
        <v>1</v>
      </c>
      <c r="O25" s="222">
        <v>0.72307692307692306</v>
      </c>
      <c r="P25" s="130">
        <v>0.27692307692307694</v>
      </c>
      <c r="Q25" s="223">
        <v>1</v>
      </c>
      <c r="R25" s="222">
        <v>0.73015873015873012</v>
      </c>
      <c r="S25" s="130">
        <v>0.26984126984126983</v>
      </c>
      <c r="T25" s="223">
        <v>1</v>
      </c>
      <c r="U25" s="222">
        <v>1</v>
      </c>
      <c r="V25" s="223">
        <v>1</v>
      </c>
      <c r="W25" s="222" t="e">
        <v>#DIV/0!</v>
      </c>
      <c r="X25" s="130" t="e">
        <v>#DIV/0!</v>
      </c>
      <c r="Y25" s="223" t="e">
        <v>#DIV/0!</v>
      </c>
    </row>
    <row r="26" spans="2:25" s="4" customFormat="1" ht="15" customHeight="1" outlineLevel="1" x14ac:dyDescent="0.25">
      <c r="B26" s="52" t="s">
        <v>84</v>
      </c>
      <c r="C26" s="222">
        <v>0.54411764705882348</v>
      </c>
      <c r="D26" s="130">
        <v>0.45588235294117646</v>
      </c>
      <c r="E26" s="223">
        <v>1</v>
      </c>
      <c r="F26" s="222">
        <v>0.53554502369668244</v>
      </c>
      <c r="G26" s="130">
        <v>0.46445497630331756</v>
      </c>
      <c r="H26" s="223">
        <v>1</v>
      </c>
      <c r="I26" s="222">
        <v>0.42307692307692307</v>
      </c>
      <c r="J26" s="130">
        <v>0.57692307692307687</v>
      </c>
      <c r="K26" s="223">
        <v>1</v>
      </c>
      <c r="L26" s="222">
        <v>0.79487179487179482</v>
      </c>
      <c r="M26" s="130">
        <v>0.20512820512820512</v>
      </c>
      <c r="N26" s="223">
        <v>1</v>
      </c>
      <c r="O26" s="222">
        <v>0.38095238095238093</v>
      </c>
      <c r="P26" s="130">
        <v>0.61904761904761907</v>
      </c>
      <c r="Q26" s="223">
        <v>1</v>
      </c>
      <c r="R26" s="222">
        <v>0.41025641025641024</v>
      </c>
      <c r="S26" s="130">
        <v>0.58974358974358976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0.67096774193548392</v>
      </c>
      <c r="D27" s="130">
        <v>0.32903225806451614</v>
      </c>
      <c r="E27" s="223">
        <v>1</v>
      </c>
      <c r="F27" s="222">
        <v>0.72874493927125505</v>
      </c>
      <c r="G27" s="130">
        <v>0.27125506072874495</v>
      </c>
      <c r="H27" s="223">
        <v>1</v>
      </c>
      <c r="I27" s="222">
        <v>0.69811320754716977</v>
      </c>
      <c r="J27" s="130">
        <v>0.30188679245283018</v>
      </c>
      <c r="K27" s="223">
        <v>1</v>
      </c>
      <c r="L27" s="222">
        <v>0.8214285714285714</v>
      </c>
      <c r="M27" s="130">
        <v>0.17857142857142858</v>
      </c>
      <c r="N27" s="223">
        <v>1</v>
      </c>
      <c r="O27" s="222">
        <v>0.375</v>
      </c>
      <c r="P27" s="130">
        <v>0.625</v>
      </c>
      <c r="Q27" s="223">
        <v>1</v>
      </c>
      <c r="R27" s="222">
        <v>0.36734693877551022</v>
      </c>
      <c r="S27" s="130">
        <v>0.63265306122448983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</v>
      </c>
      <c r="D28" s="130">
        <v>0.5</v>
      </c>
      <c r="E28" s="223">
        <v>1</v>
      </c>
      <c r="F28" s="222">
        <v>0.59044368600682595</v>
      </c>
      <c r="G28" s="130">
        <v>0.40955631399317405</v>
      </c>
      <c r="H28" s="223">
        <v>1</v>
      </c>
      <c r="I28" s="222">
        <v>0.36029411764705882</v>
      </c>
      <c r="J28" s="130">
        <v>0.63970588235294112</v>
      </c>
      <c r="K28" s="223">
        <v>1</v>
      </c>
      <c r="L28" s="222">
        <v>0.84351145038167941</v>
      </c>
      <c r="M28" s="130">
        <v>0.15648854961832062</v>
      </c>
      <c r="N28" s="223">
        <v>1</v>
      </c>
      <c r="O28" s="222">
        <v>0.19090909090909092</v>
      </c>
      <c r="P28" s="130">
        <v>0.80909090909090908</v>
      </c>
      <c r="Q28" s="223">
        <v>1</v>
      </c>
      <c r="R28" s="222">
        <v>0.15343915343915343</v>
      </c>
      <c r="S28" s="130">
        <v>0.84656084656084651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0.39568884723523901</v>
      </c>
      <c r="D29" s="130">
        <v>0.60431115276476099</v>
      </c>
      <c r="E29" s="223">
        <v>1</v>
      </c>
      <c r="F29" s="222">
        <v>0.43732792348934935</v>
      </c>
      <c r="G29" s="130">
        <v>0.56267207651065065</v>
      </c>
      <c r="H29" s="223">
        <v>1</v>
      </c>
      <c r="I29" s="222">
        <v>0.30788732394366197</v>
      </c>
      <c r="J29" s="130">
        <v>0.69211267605633808</v>
      </c>
      <c r="K29" s="223">
        <v>1</v>
      </c>
      <c r="L29" s="222">
        <v>0.70926756352765319</v>
      </c>
      <c r="M29" s="130">
        <v>0.29073243647234681</v>
      </c>
      <c r="N29" s="223">
        <v>1</v>
      </c>
      <c r="O29" s="222">
        <v>0.29241379310344828</v>
      </c>
      <c r="P29" s="130">
        <v>0.70758620689655172</v>
      </c>
      <c r="Q29" s="223">
        <v>1</v>
      </c>
      <c r="R29" s="222">
        <v>0.29059829059829062</v>
      </c>
      <c r="S29" s="130">
        <v>0.70940170940170943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0.4368375325803649</v>
      </c>
      <c r="D30" s="130">
        <v>0.56316246741963505</v>
      </c>
      <c r="E30" s="223">
        <v>1</v>
      </c>
      <c r="F30" s="222">
        <v>0.45292287538889797</v>
      </c>
      <c r="G30" s="130">
        <v>0.54707712461110203</v>
      </c>
      <c r="H30" s="223">
        <v>1</v>
      </c>
      <c r="I30" s="222">
        <v>0.33253588516746413</v>
      </c>
      <c r="J30" s="130">
        <v>0.66746411483253587</v>
      </c>
      <c r="K30" s="223">
        <v>1</v>
      </c>
      <c r="L30" s="222">
        <v>0.70532128514056225</v>
      </c>
      <c r="M30" s="130">
        <v>0.29467871485943775</v>
      </c>
      <c r="N30" s="223">
        <v>1</v>
      </c>
      <c r="O30" s="222">
        <v>0.35352891156462585</v>
      </c>
      <c r="P30" s="130">
        <v>0.64647108843537415</v>
      </c>
      <c r="Q30" s="223">
        <v>1</v>
      </c>
      <c r="R30" s="222">
        <v>0.34176910098818991</v>
      </c>
      <c r="S30" s="130">
        <v>0.65823089901181009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0.41339841777478536</v>
      </c>
      <c r="D31" s="130">
        <v>0.58660158222521464</v>
      </c>
      <c r="E31" s="223">
        <v>1</v>
      </c>
      <c r="F31" s="222">
        <v>0.42161475838374785</v>
      </c>
      <c r="G31" s="130">
        <v>0.57838524161625215</v>
      </c>
      <c r="H31" s="223">
        <v>1</v>
      </c>
      <c r="I31" s="222">
        <v>0.30548004006295609</v>
      </c>
      <c r="J31" s="130">
        <v>0.69451995993704396</v>
      </c>
      <c r="K31" s="223">
        <v>1</v>
      </c>
      <c r="L31" s="222">
        <v>0.6599208095028597</v>
      </c>
      <c r="M31" s="130">
        <v>0.34007919049714036</v>
      </c>
      <c r="N31" s="223">
        <v>1</v>
      </c>
      <c r="O31" s="222">
        <v>0.34440135724672805</v>
      </c>
      <c r="P31" s="130">
        <v>0.65559864275327195</v>
      </c>
      <c r="Q31" s="223">
        <v>1</v>
      </c>
      <c r="R31" s="222">
        <v>0.33834792122538293</v>
      </c>
      <c r="S31" s="130">
        <v>0.66165207877461707</v>
      </c>
      <c r="T31" s="223">
        <v>1</v>
      </c>
      <c r="U31" s="222">
        <v>1</v>
      </c>
      <c r="V31" s="223">
        <v>1</v>
      </c>
      <c r="W31" s="222">
        <v>0.7</v>
      </c>
      <c r="X31" s="130">
        <v>0.3</v>
      </c>
      <c r="Y31" s="223">
        <v>1</v>
      </c>
    </row>
    <row r="32" spans="2:25" s="4" customFormat="1" ht="15.75" x14ac:dyDescent="0.25">
      <c r="B32" s="64">
        <v>2017</v>
      </c>
      <c r="C32" s="224">
        <v>0.42390361157379242</v>
      </c>
      <c r="D32" s="87">
        <v>0.57609638842620758</v>
      </c>
      <c r="E32" s="225">
        <v>1</v>
      </c>
      <c r="F32" s="224">
        <v>0.4377069740569029</v>
      </c>
      <c r="G32" s="87">
        <v>0.56229302594309716</v>
      </c>
      <c r="H32" s="225">
        <v>1</v>
      </c>
      <c r="I32" s="224">
        <v>0.314408276558163</v>
      </c>
      <c r="J32" s="87">
        <v>0.68559172344183694</v>
      </c>
      <c r="K32" s="225">
        <v>1</v>
      </c>
      <c r="L32" s="224">
        <v>0.70998716757378644</v>
      </c>
      <c r="M32" s="87">
        <v>0.29001283242621356</v>
      </c>
      <c r="N32" s="225">
        <v>1</v>
      </c>
      <c r="O32" s="224">
        <v>0.34617499358527914</v>
      </c>
      <c r="P32" s="87">
        <v>0.65382500641472086</v>
      </c>
      <c r="Q32" s="225">
        <v>1</v>
      </c>
      <c r="R32" s="224">
        <v>0.33048044323162162</v>
      </c>
      <c r="S32" s="87">
        <v>0.66951955676837838</v>
      </c>
      <c r="T32" s="225">
        <v>1</v>
      </c>
      <c r="U32" s="224">
        <v>1</v>
      </c>
      <c r="V32" s="225">
        <v>1</v>
      </c>
      <c r="W32" s="224">
        <v>0.77419354838709675</v>
      </c>
      <c r="X32" s="87">
        <v>0.22580645161290322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0.37815539958133237</v>
      </c>
      <c r="D33" s="130">
        <v>0.62184460041866763</v>
      </c>
      <c r="E33" s="223">
        <v>1</v>
      </c>
      <c r="F33" s="222">
        <v>0.3814460393407762</v>
      </c>
      <c r="G33" s="130">
        <v>0.61855396065922386</v>
      </c>
      <c r="H33" s="223">
        <v>1</v>
      </c>
      <c r="I33" s="222">
        <v>0.29274383078730903</v>
      </c>
      <c r="J33" s="130">
        <v>0.70725616921269097</v>
      </c>
      <c r="K33" s="223">
        <v>1</v>
      </c>
      <c r="L33" s="222">
        <v>0.60822959889349926</v>
      </c>
      <c r="M33" s="130">
        <v>0.39177040110650069</v>
      </c>
      <c r="N33" s="223">
        <v>1</v>
      </c>
      <c r="O33" s="222">
        <v>0.32634083044982698</v>
      </c>
      <c r="P33" s="130">
        <v>0.67365916955017302</v>
      </c>
      <c r="Q33" s="223">
        <v>1</v>
      </c>
      <c r="R33" s="222">
        <v>0.32286578274017214</v>
      </c>
      <c r="S33" s="130">
        <v>0.67713421725982792</v>
      </c>
      <c r="T33" s="223">
        <v>1</v>
      </c>
      <c r="U33" s="222">
        <v>1</v>
      </c>
      <c r="V33" s="223">
        <v>1</v>
      </c>
      <c r="W33" s="222">
        <v>0.63636363636363635</v>
      </c>
      <c r="X33" s="130">
        <v>0.36363636363636365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0.41500031539771653</v>
      </c>
      <c r="D34" s="130">
        <v>0.58499968460228347</v>
      </c>
      <c r="E34" s="223">
        <v>1</v>
      </c>
      <c r="F34" s="222">
        <v>0.4277910549675657</v>
      </c>
      <c r="G34" s="130">
        <v>0.57220894503243425</v>
      </c>
      <c r="H34" s="223">
        <v>1</v>
      </c>
      <c r="I34" s="222">
        <v>0.30728862973760934</v>
      </c>
      <c r="J34" s="130">
        <v>0.69271137026239071</v>
      </c>
      <c r="K34" s="223">
        <v>1</v>
      </c>
      <c r="L34" s="222">
        <v>0.68518518518518523</v>
      </c>
      <c r="M34" s="130">
        <v>0.31481481481481483</v>
      </c>
      <c r="N34" s="223">
        <v>1</v>
      </c>
      <c r="O34" s="222">
        <v>0.33557567917205694</v>
      </c>
      <c r="P34" s="130">
        <v>0.66442432082794312</v>
      </c>
      <c r="Q34" s="223">
        <v>1</v>
      </c>
      <c r="R34" s="222">
        <v>0.332220367278798</v>
      </c>
      <c r="S34" s="130">
        <v>0.667779632721202</v>
      </c>
      <c r="T34" s="223">
        <v>1</v>
      </c>
      <c r="U34" s="222">
        <v>1</v>
      </c>
      <c r="V34" s="223">
        <v>1</v>
      </c>
      <c r="W34" s="222">
        <v>0.9375</v>
      </c>
      <c r="X34" s="130">
        <v>6.25E-2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0.40857404260880931</v>
      </c>
      <c r="D35" s="130">
        <v>0.59142595739119075</v>
      </c>
      <c r="E35" s="223">
        <v>1</v>
      </c>
      <c r="F35" s="222">
        <v>0.40843203111189674</v>
      </c>
      <c r="G35" s="130">
        <v>0.59156796888810326</v>
      </c>
      <c r="H35" s="223">
        <v>1</v>
      </c>
      <c r="I35" s="222">
        <v>0.27508422440310532</v>
      </c>
      <c r="J35" s="130">
        <v>0.72491577559689468</v>
      </c>
      <c r="K35" s="223">
        <v>1</v>
      </c>
      <c r="L35" s="222">
        <v>0.69563927617917531</v>
      </c>
      <c r="M35" s="130">
        <v>0.30436072382082469</v>
      </c>
      <c r="N35" s="223">
        <v>1</v>
      </c>
      <c r="O35" s="222">
        <v>0.35653835653835653</v>
      </c>
      <c r="P35" s="130">
        <v>0.64346164346164347</v>
      </c>
      <c r="Q35" s="223">
        <v>1</v>
      </c>
      <c r="R35" s="222">
        <v>0.35275175644028101</v>
      </c>
      <c r="S35" s="130">
        <v>0.64724824355971899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0.45469284813547106</v>
      </c>
      <c r="D36" s="130">
        <v>0.54530715186452894</v>
      </c>
      <c r="E36" s="223">
        <v>1</v>
      </c>
      <c r="F36" s="222">
        <v>0.46018924532656358</v>
      </c>
      <c r="G36" s="130">
        <v>0.53981075467343642</v>
      </c>
      <c r="H36" s="223">
        <v>1</v>
      </c>
      <c r="I36" s="222">
        <v>0.32279260780287472</v>
      </c>
      <c r="J36" s="130">
        <v>0.67720739219712522</v>
      </c>
      <c r="K36" s="223">
        <v>1</v>
      </c>
      <c r="L36" s="222">
        <v>0.71115537848605581</v>
      </c>
      <c r="M36" s="130">
        <v>0.28884462151394424</v>
      </c>
      <c r="N36" s="223">
        <v>1</v>
      </c>
      <c r="O36" s="222">
        <v>0.32416502946954812</v>
      </c>
      <c r="P36" s="130">
        <v>0.67583497053045183</v>
      </c>
      <c r="Q36" s="223">
        <v>1</v>
      </c>
      <c r="R36" s="222">
        <v>0.3336766220391349</v>
      </c>
      <c r="S36" s="130">
        <v>0.66632337796086505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0.56706507304116871</v>
      </c>
      <c r="D37" s="130">
        <v>0.43293492695883135</v>
      </c>
      <c r="E37" s="223">
        <v>1</v>
      </c>
      <c r="F37" s="222">
        <v>0.59615384615384615</v>
      </c>
      <c r="G37" s="130">
        <v>0.40384615384615385</v>
      </c>
      <c r="H37" s="223">
        <v>1</v>
      </c>
      <c r="I37" s="222">
        <v>0.30952380952380953</v>
      </c>
      <c r="J37" s="130">
        <v>0.69047619047619047</v>
      </c>
      <c r="K37" s="223">
        <v>1</v>
      </c>
      <c r="L37" s="222">
        <v>0.9</v>
      </c>
      <c r="M37" s="130">
        <v>0.1</v>
      </c>
      <c r="N37" s="223">
        <v>1</v>
      </c>
      <c r="O37" s="222">
        <v>0.14942528735632185</v>
      </c>
      <c r="P37" s="130">
        <v>0.85057471264367812</v>
      </c>
      <c r="Q37" s="223">
        <v>1</v>
      </c>
      <c r="R37" s="222">
        <v>0.19753086419753085</v>
      </c>
      <c r="S37" s="130">
        <v>0.80246913580246915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0.60734463276836159</v>
      </c>
      <c r="D38" s="130">
        <v>0.39265536723163841</v>
      </c>
      <c r="E38" s="223">
        <v>1</v>
      </c>
      <c r="F38" s="222">
        <v>0.58762886597938147</v>
      </c>
      <c r="G38" s="130">
        <v>0.41237113402061853</v>
      </c>
      <c r="H38" s="223">
        <v>1</v>
      </c>
      <c r="I38" s="222">
        <v>0.52439024390243905</v>
      </c>
      <c r="J38" s="130">
        <v>0.47560975609756095</v>
      </c>
      <c r="K38" s="223">
        <v>1</v>
      </c>
      <c r="L38" s="222">
        <v>0.77142857142857146</v>
      </c>
      <c r="M38" s="130">
        <v>0.22857142857142856</v>
      </c>
      <c r="N38" s="223">
        <v>1</v>
      </c>
      <c r="O38" s="222">
        <v>0.64150943396226412</v>
      </c>
      <c r="P38" s="130">
        <v>0.35849056603773582</v>
      </c>
      <c r="Q38" s="223">
        <v>1</v>
      </c>
      <c r="R38" s="222">
        <v>0.60869565217391308</v>
      </c>
      <c r="S38" s="130">
        <v>0.39130434782608697</v>
      </c>
      <c r="T38" s="223">
        <v>1</v>
      </c>
      <c r="U38" s="222">
        <v>1</v>
      </c>
      <c r="V38" s="223">
        <v>1</v>
      </c>
      <c r="W38" s="222" t="e">
        <v>#DIV/0!</v>
      </c>
      <c r="X38" s="130" t="e">
        <v>#DIV/0!</v>
      </c>
      <c r="Y38" s="223" t="e">
        <v>#DIV/0!</v>
      </c>
    </row>
    <row r="39" spans="2:25" s="4" customFormat="1" ht="15" hidden="1" customHeight="1" outlineLevel="1" x14ac:dyDescent="0.25">
      <c r="B39" s="52" t="s">
        <v>84</v>
      </c>
      <c r="C39" s="222">
        <v>0.56746031746031744</v>
      </c>
      <c r="D39" s="130">
        <v>0.43253968253968256</v>
      </c>
      <c r="E39" s="223">
        <v>1</v>
      </c>
      <c r="F39" s="222">
        <v>0.58385093167701863</v>
      </c>
      <c r="G39" s="130">
        <v>0.41614906832298137</v>
      </c>
      <c r="H39" s="223">
        <v>1</v>
      </c>
      <c r="I39" s="222">
        <v>0.6063829787234043</v>
      </c>
      <c r="J39" s="130">
        <v>0.39361702127659576</v>
      </c>
      <c r="K39" s="223">
        <v>1</v>
      </c>
      <c r="L39" s="222">
        <v>0.62857142857142856</v>
      </c>
      <c r="M39" s="130">
        <v>0.37142857142857144</v>
      </c>
      <c r="N39" s="223">
        <v>1</v>
      </c>
      <c r="O39" s="222">
        <v>0.39130434782608697</v>
      </c>
      <c r="P39" s="130">
        <v>0.60869565217391308</v>
      </c>
      <c r="Q39" s="223">
        <v>1</v>
      </c>
      <c r="R39" s="222">
        <v>0.38095238095238093</v>
      </c>
      <c r="S39" s="130">
        <v>0.61904761904761907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0.72</v>
      </c>
      <c r="D40" s="130">
        <v>0.28000000000000003</v>
      </c>
      <c r="E40" s="223">
        <v>1</v>
      </c>
      <c r="F40" s="222">
        <v>0.77894736842105261</v>
      </c>
      <c r="G40" s="130">
        <v>0.22105263157894736</v>
      </c>
      <c r="H40" s="223">
        <v>1</v>
      </c>
      <c r="I40" s="222">
        <v>0.82499999999999996</v>
      </c>
      <c r="J40" s="130">
        <v>0.17499999999999999</v>
      </c>
      <c r="K40" s="223">
        <v>1</v>
      </c>
      <c r="L40" s="222">
        <v>0.4375</v>
      </c>
      <c r="M40" s="130">
        <v>0.5625</v>
      </c>
      <c r="N40" s="223">
        <v>1</v>
      </c>
      <c r="O40" s="222">
        <v>0.47499999999999998</v>
      </c>
      <c r="P40" s="130">
        <v>0.52500000000000002</v>
      </c>
      <c r="Q40" s="223">
        <v>1</v>
      </c>
      <c r="R40" s="222">
        <v>0.39393939393939392</v>
      </c>
      <c r="S40" s="130">
        <v>0.60606060606060608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0.4626391096979332</v>
      </c>
      <c r="D41" s="130">
        <v>0.5373608903020668</v>
      </c>
      <c r="E41" s="223">
        <v>1</v>
      </c>
      <c r="F41" s="222">
        <v>0.53112033195020747</v>
      </c>
      <c r="G41" s="130">
        <v>0.46887966804979253</v>
      </c>
      <c r="H41" s="223">
        <v>1</v>
      </c>
      <c r="I41" s="222">
        <v>0.31904761904761902</v>
      </c>
      <c r="J41" s="130">
        <v>0.68095238095238098</v>
      </c>
      <c r="K41" s="223">
        <v>1</v>
      </c>
      <c r="L41" s="222">
        <v>0.84422110552763818</v>
      </c>
      <c r="M41" s="130">
        <v>0.15577889447236182</v>
      </c>
      <c r="N41" s="223">
        <v>1</v>
      </c>
      <c r="O41" s="222">
        <v>0.1111111111111111</v>
      </c>
      <c r="P41" s="130">
        <v>0.88888888888888884</v>
      </c>
      <c r="Q41" s="223">
        <v>1</v>
      </c>
      <c r="R41" s="222">
        <v>0.11206896551724138</v>
      </c>
      <c r="S41" s="130">
        <v>0.88793103448275867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0.34401508011310084</v>
      </c>
      <c r="D42" s="130">
        <v>0.65598491988689911</v>
      </c>
      <c r="E42" s="223">
        <v>1</v>
      </c>
      <c r="F42" s="222">
        <v>0.3723527705250943</v>
      </c>
      <c r="G42" s="130">
        <v>0.6276472294749057</v>
      </c>
      <c r="H42" s="223">
        <v>1</v>
      </c>
      <c r="I42" s="222">
        <v>0.23364251692153423</v>
      </c>
      <c r="J42" s="130">
        <v>0.76635748307846574</v>
      </c>
      <c r="K42" s="223">
        <v>1</v>
      </c>
      <c r="L42" s="222">
        <v>0.67252851711026618</v>
      </c>
      <c r="M42" s="130">
        <v>0.32747148288973382</v>
      </c>
      <c r="N42" s="223">
        <v>1</v>
      </c>
      <c r="O42" s="222">
        <v>0.24128476302389346</v>
      </c>
      <c r="P42" s="130">
        <v>0.75871523697610654</v>
      </c>
      <c r="Q42" s="223">
        <v>1</v>
      </c>
      <c r="R42" s="222">
        <v>0.23272884283246978</v>
      </c>
      <c r="S42" s="130">
        <v>0.76727115716753025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0.41171574903969271</v>
      </c>
      <c r="D43" s="130">
        <v>0.58828425096030734</v>
      </c>
      <c r="E43" s="223">
        <v>1</v>
      </c>
      <c r="F43" s="222">
        <v>0.43067185978578382</v>
      </c>
      <c r="G43" s="130">
        <v>0.56932814021421618</v>
      </c>
      <c r="H43" s="223">
        <v>1</v>
      </c>
      <c r="I43" s="222">
        <v>0.30182232346241455</v>
      </c>
      <c r="J43" s="130">
        <v>0.69817767653758545</v>
      </c>
      <c r="K43" s="223">
        <v>1</v>
      </c>
      <c r="L43" s="222">
        <v>0.71332436069986538</v>
      </c>
      <c r="M43" s="130">
        <v>0.28667563930013457</v>
      </c>
      <c r="N43" s="223">
        <v>1</v>
      </c>
      <c r="O43" s="222">
        <v>0.33677316927961898</v>
      </c>
      <c r="P43" s="130">
        <v>0.66322683072038102</v>
      </c>
      <c r="Q43" s="223">
        <v>1</v>
      </c>
      <c r="R43" s="222">
        <v>0.32003507233669443</v>
      </c>
      <c r="S43" s="130">
        <v>0.67996492766330552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0.38995445506446852</v>
      </c>
      <c r="D44" s="130">
        <v>0.61004554493553143</v>
      </c>
      <c r="E44" s="223">
        <v>1</v>
      </c>
      <c r="F44" s="222">
        <v>0.39803180739829541</v>
      </c>
      <c r="G44" s="130">
        <v>0.60196819260170464</v>
      </c>
      <c r="H44" s="223">
        <v>1</v>
      </c>
      <c r="I44" s="222">
        <v>0.27163067758749071</v>
      </c>
      <c r="J44" s="130">
        <v>0.72836932241250929</v>
      </c>
      <c r="K44" s="223">
        <v>1</v>
      </c>
      <c r="L44" s="222">
        <v>0.71911532385466037</v>
      </c>
      <c r="M44" s="130">
        <v>0.28088467614533963</v>
      </c>
      <c r="N44" s="223">
        <v>1</v>
      </c>
      <c r="O44" s="222">
        <v>0.33056394763343405</v>
      </c>
      <c r="P44" s="130">
        <v>0.669436052366566</v>
      </c>
      <c r="Q44" s="223">
        <v>1</v>
      </c>
      <c r="R44" s="222">
        <v>0.29518072289156627</v>
      </c>
      <c r="S44" s="130">
        <v>0.70481927710843373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0.4014440131880973</v>
      </c>
      <c r="D45" s="87">
        <v>0.5985559868119027</v>
      </c>
      <c r="E45" s="225">
        <v>1</v>
      </c>
      <c r="F45" s="224">
        <v>0.4127848708004706</v>
      </c>
      <c r="G45" s="87">
        <v>0.58721512919952934</v>
      </c>
      <c r="H45" s="225">
        <v>1</v>
      </c>
      <c r="I45" s="224">
        <v>0.28855157458971958</v>
      </c>
      <c r="J45" s="87">
        <v>0.71144842541028042</v>
      </c>
      <c r="K45" s="225">
        <v>1</v>
      </c>
      <c r="L45" s="224">
        <v>0.69081597135895778</v>
      </c>
      <c r="M45" s="87">
        <v>0.30918402864104222</v>
      </c>
      <c r="N45" s="225">
        <v>1</v>
      </c>
      <c r="O45" s="224">
        <v>0.32558046915448646</v>
      </c>
      <c r="P45" s="87">
        <v>0.67441953084551354</v>
      </c>
      <c r="Q45" s="225">
        <v>1</v>
      </c>
      <c r="R45" s="224">
        <v>0.31471087325414437</v>
      </c>
      <c r="S45" s="87">
        <v>0.68528912674585563</v>
      </c>
      <c r="T45" s="225">
        <v>1</v>
      </c>
      <c r="U45" s="224">
        <v>1</v>
      </c>
      <c r="V45" s="225">
        <v>1</v>
      </c>
      <c r="W45" s="224">
        <v>0.93333333333333335</v>
      </c>
      <c r="X45" s="87">
        <v>6.6666666666666666E-2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0.39636497154396916</v>
      </c>
      <c r="D46" s="130">
        <v>0.6036350284560309</v>
      </c>
      <c r="E46" s="223">
        <v>1</v>
      </c>
      <c r="F46" s="222">
        <v>0.42073118279569893</v>
      </c>
      <c r="G46" s="130">
        <v>0.57926881720430112</v>
      </c>
      <c r="H46" s="223">
        <v>1</v>
      </c>
      <c r="I46" s="222">
        <v>0.29695911537901937</v>
      </c>
      <c r="J46" s="130">
        <v>0.70304088462098069</v>
      </c>
      <c r="K46" s="223">
        <v>1</v>
      </c>
      <c r="L46" s="222">
        <v>0.67545076282940364</v>
      </c>
      <c r="M46" s="130">
        <v>0.32454923717059642</v>
      </c>
      <c r="N46" s="223">
        <v>1</v>
      </c>
      <c r="O46" s="222">
        <v>0.28587725302304356</v>
      </c>
      <c r="P46" s="130">
        <v>0.71412274697695644</v>
      </c>
      <c r="Q46" s="223">
        <v>1</v>
      </c>
      <c r="R46" s="222">
        <v>0.28297821402920759</v>
      </c>
      <c r="S46" s="130">
        <v>0.71702178597079247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0.40001216397031991</v>
      </c>
      <c r="D47" s="130">
        <v>0.59998783602968009</v>
      </c>
      <c r="E47" s="223">
        <v>1</v>
      </c>
      <c r="F47" s="222">
        <v>0.40159325210871605</v>
      </c>
      <c r="G47" s="130">
        <v>0.59840674789128401</v>
      </c>
      <c r="H47" s="223">
        <v>1</v>
      </c>
      <c r="I47" s="222">
        <v>0.25649394804841563</v>
      </c>
      <c r="J47" s="130">
        <v>0.74350605195158437</v>
      </c>
      <c r="K47" s="223">
        <v>1</v>
      </c>
      <c r="L47" s="222">
        <v>0.67662037037037037</v>
      </c>
      <c r="M47" s="130">
        <v>0.32337962962962963</v>
      </c>
      <c r="N47" s="223">
        <v>1</v>
      </c>
      <c r="O47" s="222">
        <v>0.34648472263423319</v>
      </c>
      <c r="P47" s="130">
        <v>0.65351527736576687</v>
      </c>
      <c r="Q47" s="223">
        <v>1</v>
      </c>
      <c r="R47" s="222">
        <v>0.34513546798029554</v>
      </c>
      <c r="S47" s="130">
        <v>0.6548645320197044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0.43670695772445728</v>
      </c>
      <c r="D48" s="130">
        <v>0.56329304227554278</v>
      </c>
      <c r="E48" s="223">
        <v>1</v>
      </c>
      <c r="F48" s="222">
        <v>0.44197455158669324</v>
      </c>
      <c r="G48" s="130">
        <v>0.55802544841330681</v>
      </c>
      <c r="H48" s="223">
        <v>1</v>
      </c>
      <c r="I48" s="222">
        <v>0.28804648588821252</v>
      </c>
      <c r="J48" s="130">
        <v>0.71195351411178753</v>
      </c>
      <c r="K48" s="223">
        <v>1</v>
      </c>
      <c r="L48" s="222">
        <v>0.70229508196721313</v>
      </c>
      <c r="M48" s="130">
        <v>0.29770491803278687</v>
      </c>
      <c r="N48" s="223">
        <v>1</v>
      </c>
      <c r="O48" s="222">
        <v>0.36706168337891221</v>
      </c>
      <c r="P48" s="130">
        <v>0.63293831662108779</v>
      </c>
      <c r="Q48" s="223">
        <v>1</v>
      </c>
      <c r="R48" s="222">
        <v>0.36253968253968255</v>
      </c>
      <c r="S48" s="130">
        <v>0.6374603174603175</v>
      </c>
      <c r="T48" s="223">
        <v>1</v>
      </c>
      <c r="U48" s="222">
        <v>1</v>
      </c>
      <c r="V48" s="223">
        <v>1</v>
      </c>
      <c r="W48" s="222">
        <v>0</v>
      </c>
      <c r="X48" s="130">
        <v>1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0.43266423357664235</v>
      </c>
      <c r="D49" s="130">
        <v>0.5673357664233577</v>
      </c>
      <c r="E49" s="223">
        <v>1</v>
      </c>
      <c r="F49" s="222">
        <v>0.42192393736017897</v>
      </c>
      <c r="G49" s="130">
        <v>0.57807606263982103</v>
      </c>
      <c r="H49" s="223">
        <v>1</v>
      </c>
      <c r="I49" s="222">
        <v>0.28368794326241137</v>
      </c>
      <c r="J49" s="130">
        <v>0.71631205673758869</v>
      </c>
      <c r="K49" s="223">
        <v>1</v>
      </c>
      <c r="L49" s="222">
        <v>0.69241982507288635</v>
      </c>
      <c r="M49" s="130">
        <v>0.3075801749271137</v>
      </c>
      <c r="N49" s="223">
        <v>1</v>
      </c>
      <c r="O49" s="222">
        <v>0.39165701042873696</v>
      </c>
      <c r="P49" s="130">
        <v>0.60834298957126298</v>
      </c>
      <c r="Q49" s="223">
        <v>1</v>
      </c>
      <c r="R49" s="222">
        <v>0.3923444976076555</v>
      </c>
      <c r="S49" s="130">
        <v>0.60765550239234445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0.54304635761589404</v>
      </c>
      <c r="D50" s="130">
        <v>0.45695364238410596</v>
      </c>
      <c r="E50" s="223">
        <v>1</v>
      </c>
      <c r="F50" s="222">
        <v>0.5357142857142857</v>
      </c>
      <c r="G50" s="130">
        <v>0.4642857142857143</v>
      </c>
      <c r="H50" s="223">
        <v>1</v>
      </c>
      <c r="I50" s="222">
        <v>0.5476772616136919</v>
      </c>
      <c r="J50" s="130">
        <v>0.45232273838630804</v>
      </c>
      <c r="K50" s="223">
        <v>1</v>
      </c>
      <c r="L50" s="222">
        <v>0.51893939393939392</v>
      </c>
      <c r="M50" s="130">
        <v>0.48106060606060608</v>
      </c>
      <c r="N50" s="223">
        <v>1</v>
      </c>
      <c r="O50" s="222">
        <v>0.5</v>
      </c>
      <c r="P50" s="130">
        <v>0.5</v>
      </c>
      <c r="Q50" s="223">
        <v>1</v>
      </c>
      <c r="R50" s="222">
        <v>0.46357615894039733</v>
      </c>
      <c r="S50" s="130">
        <v>0.53642384105960261</v>
      </c>
      <c r="T50" s="223">
        <v>1</v>
      </c>
      <c r="U50" s="222">
        <v>1</v>
      </c>
      <c r="V50" s="223">
        <v>1</v>
      </c>
      <c r="W50" s="222" t="e">
        <v>#DIV/0!</v>
      </c>
      <c r="X50" s="130" t="e">
        <v>#DIV/0!</v>
      </c>
      <c r="Y50" s="223" t="e">
        <v>#DIV/0!</v>
      </c>
    </row>
    <row r="51" spans="2:25" s="4" customFormat="1" ht="15" hidden="1" customHeight="1" outlineLevel="1" x14ac:dyDescent="0.25">
      <c r="B51" s="52" t="s">
        <v>83</v>
      </c>
      <c r="C51" s="222">
        <v>0.32547169811320753</v>
      </c>
      <c r="D51" s="130">
        <v>0.67452830188679247</v>
      </c>
      <c r="E51" s="223">
        <v>1</v>
      </c>
      <c r="F51" s="222">
        <v>0.2756598240469208</v>
      </c>
      <c r="G51" s="130">
        <v>0.7243401759530792</v>
      </c>
      <c r="H51" s="223">
        <v>1</v>
      </c>
      <c r="I51" s="222">
        <v>0.44736842105263158</v>
      </c>
      <c r="J51" s="130">
        <v>0.55263157894736847</v>
      </c>
      <c r="K51" s="223">
        <v>1</v>
      </c>
      <c r="L51" s="222">
        <v>0.12307692307692308</v>
      </c>
      <c r="M51" s="130">
        <v>0.87692307692307692</v>
      </c>
      <c r="N51" s="223">
        <v>1</v>
      </c>
      <c r="O51" s="222">
        <v>0.40909090909090912</v>
      </c>
      <c r="P51" s="130">
        <v>0.59090909090909094</v>
      </c>
      <c r="Q51" s="223">
        <v>1</v>
      </c>
      <c r="R51" s="222">
        <v>0.43076923076923079</v>
      </c>
      <c r="S51" s="130">
        <v>0.56923076923076921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0.52777777777777779</v>
      </c>
      <c r="D52" s="130">
        <v>0.47222222222222221</v>
      </c>
      <c r="E52" s="223">
        <v>1</v>
      </c>
      <c r="F52" s="222">
        <v>0.51655629139072845</v>
      </c>
      <c r="G52" s="130">
        <v>0.48344370860927155</v>
      </c>
      <c r="H52" s="223">
        <v>1</v>
      </c>
      <c r="I52" s="222">
        <v>0.5977011494252874</v>
      </c>
      <c r="J52" s="130">
        <v>0.40229885057471265</v>
      </c>
      <c r="K52" s="223">
        <v>1</v>
      </c>
      <c r="L52" s="222">
        <v>0.54347826086956519</v>
      </c>
      <c r="M52" s="130">
        <v>0.45652173913043476</v>
      </c>
      <c r="N52" s="223">
        <v>1</v>
      </c>
      <c r="O52" s="222">
        <v>0.45283018867924529</v>
      </c>
      <c r="P52" s="130">
        <v>0.54716981132075471</v>
      </c>
      <c r="Q52" s="223">
        <v>1</v>
      </c>
      <c r="R52" s="222">
        <v>0.40425531914893614</v>
      </c>
      <c r="S52" s="130">
        <v>0.5957446808510638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0.56666666666666665</v>
      </c>
      <c r="D53" s="130">
        <v>0.43333333333333335</v>
      </c>
      <c r="E53" s="223">
        <v>1</v>
      </c>
      <c r="F53" s="222">
        <v>0.54216867469879515</v>
      </c>
      <c r="G53" s="130">
        <v>0.45783132530120479</v>
      </c>
      <c r="H53" s="223">
        <v>1</v>
      </c>
      <c r="I53" s="222">
        <v>0.82857142857142863</v>
      </c>
      <c r="J53" s="130">
        <v>0.17142857142857143</v>
      </c>
      <c r="K53" s="223">
        <v>1</v>
      </c>
      <c r="L53" s="222">
        <v>0.25</v>
      </c>
      <c r="M53" s="130">
        <v>0.75</v>
      </c>
      <c r="N53" s="223">
        <v>1</v>
      </c>
      <c r="O53" s="222">
        <v>0.6216216216216216</v>
      </c>
      <c r="P53" s="130">
        <v>0.3783783783783784</v>
      </c>
      <c r="Q53" s="223">
        <v>1</v>
      </c>
      <c r="R53" s="222">
        <v>0.59375</v>
      </c>
      <c r="S53" s="130">
        <v>0.40625</v>
      </c>
      <c r="T53" s="223">
        <v>1</v>
      </c>
      <c r="U53" s="222" t="e">
        <v>#DIV/0!</v>
      </c>
      <c r="V53" s="223" t="e">
        <v>#DIV/0!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0.56129985228951251</v>
      </c>
      <c r="D54" s="130">
        <v>0.43870014771048743</v>
      </c>
      <c r="E54" s="223">
        <v>1</v>
      </c>
      <c r="F54" s="222">
        <v>0.57371225577264651</v>
      </c>
      <c r="G54" s="130">
        <v>0.42628774422735344</v>
      </c>
      <c r="H54" s="223">
        <v>1</v>
      </c>
      <c r="I54" s="222">
        <v>0.32616487455197135</v>
      </c>
      <c r="J54" s="130">
        <v>0.6738351254480287</v>
      </c>
      <c r="K54" s="223">
        <v>1</v>
      </c>
      <c r="L54" s="222">
        <v>0.89772727272727271</v>
      </c>
      <c r="M54" s="130">
        <v>0.10227272727272728</v>
      </c>
      <c r="N54" s="223">
        <v>1</v>
      </c>
      <c r="O54" s="222">
        <v>0.35227272727272729</v>
      </c>
      <c r="P54" s="130">
        <v>0.64772727272727271</v>
      </c>
      <c r="Q54" s="223">
        <v>1</v>
      </c>
      <c r="R54" s="222">
        <v>0.31645569620253167</v>
      </c>
      <c r="S54" s="130">
        <v>0.68354430379746833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0.40433364889029139</v>
      </c>
      <c r="D55" s="130">
        <v>0.59566635110970867</v>
      </c>
      <c r="E55" s="223">
        <v>1</v>
      </c>
      <c r="F55" s="222">
        <v>0.42912140794720199</v>
      </c>
      <c r="G55" s="130">
        <v>0.57087859205279801</v>
      </c>
      <c r="H55" s="223">
        <v>1</v>
      </c>
      <c r="I55" s="222">
        <v>0.26925898752751282</v>
      </c>
      <c r="J55" s="130">
        <v>0.73074101247248713</v>
      </c>
      <c r="K55" s="223">
        <v>1</v>
      </c>
      <c r="L55" s="222">
        <v>0.70624757469926269</v>
      </c>
      <c r="M55" s="130">
        <v>0.29375242530073731</v>
      </c>
      <c r="N55" s="223">
        <v>1</v>
      </c>
      <c r="O55" s="222">
        <v>0.2686350435624395</v>
      </c>
      <c r="P55" s="130">
        <v>0.7313649564375605</v>
      </c>
      <c r="Q55" s="223">
        <v>1</v>
      </c>
      <c r="R55" s="222">
        <v>0.26724137931034481</v>
      </c>
      <c r="S55" s="130">
        <v>0.73275862068965514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0.42820247933884298</v>
      </c>
      <c r="D56" s="130">
        <v>0.57179752066115708</v>
      </c>
      <c r="E56" s="223">
        <v>1</v>
      </c>
      <c r="F56" s="222">
        <v>0.43068170476095419</v>
      </c>
      <c r="G56" s="130">
        <v>0.56931829523904587</v>
      </c>
      <c r="H56" s="223">
        <v>1</v>
      </c>
      <c r="I56" s="222">
        <v>0.29747928176795579</v>
      </c>
      <c r="J56" s="130">
        <v>0.70252071823204421</v>
      </c>
      <c r="K56" s="223">
        <v>1</v>
      </c>
      <c r="L56" s="222">
        <v>0.63179782469609724</v>
      </c>
      <c r="M56" s="130">
        <v>0.36820217530390276</v>
      </c>
      <c r="N56" s="223">
        <v>1</v>
      </c>
      <c r="O56" s="222">
        <v>0.36053783614759227</v>
      </c>
      <c r="P56" s="130">
        <v>0.63946216385240773</v>
      </c>
      <c r="Q56" s="223">
        <v>1</v>
      </c>
      <c r="R56" s="222">
        <v>0.35241264559068219</v>
      </c>
      <c r="S56" s="130">
        <v>0.64758735440931781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0.36909899306917743</v>
      </c>
      <c r="D57" s="130">
        <v>0.63090100693082252</v>
      </c>
      <c r="E57" s="223">
        <v>1</v>
      </c>
      <c r="F57" s="222">
        <v>0.36446185346746196</v>
      </c>
      <c r="G57" s="130">
        <v>0.63553814653253804</v>
      </c>
      <c r="H57" s="223">
        <v>1</v>
      </c>
      <c r="I57" s="222">
        <v>0.24961526623576485</v>
      </c>
      <c r="J57" s="130">
        <v>0.7503847337642352</v>
      </c>
      <c r="K57" s="223">
        <v>1</v>
      </c>
      <c r="L57" s="222">
        <v>0.6035834266517357</v>
      </c>
      <c r="M57" s="130">
        <v>0.3964165733482643</v>
      </c>
      <c r="N57" s="223">
        <v>1</v>
      </c>
      <c r="O57" s="222">
        <v>0.32308522114347354</v>
      </c>
      <c r="P57" s="130">
        <v>0.6769147788565264</v>
      </c>
      <c r="Q57" s="223">
        <v>1</v>
      </c>
      <c r="R57" s="222">
        <v>0.31307339449541283</v>
      </c>
      <c r="S57" s="130">
        <v>0.68692660550458717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0.41020961518406507</v>
      </c>
      <c r="D58" s="87">
        <v>0.58979038481593493</v>
      </c>
      <c r="E58" s="225">
        <v>1</v>
      </c>
      <c r="F58" s="224">
        <v>0.41719455767324004</v>
      </c>
      <c r="G58" s="87">
        <v>0.5828054423267599</v>
      </c>
      <c r="H58" s="225">
        <v>1</v>
      </c>
      <c r="I58" s="224">
        <v>0.28144608552949124</v>
      </c>
      <c r="J58" s="87">
        <v>0.71855391447050876</v>
      </c>
      <c r="K58" s="225">
        <v>1</v>
      </c>
      <c r="L58" s="224">
        <v>0.66227708058124179</v>
      </c>
      <c r="M58" s="87">
        <v>0.33772291941875826</v>
      </c>
      <c r="N58" s="225">
        <v>1</v>
      </c>
      <c r="O58" s="224">
        <v>0.33167386811948152</v>
      </c>
      <c r="P58" s="87">
        <v>0.66832613188051848</v>
      </c>
      <c r="Q58" s="225">
        <v>1</v>
      </c>
      <c r="R58" s="224">
        <v>0.32651851851851854</v>
      </c>
      <c r="S58" s="87">
        <v>0.67348148148148146</v>
      </c>
      <c r="T58" s="225">
        <v>1</v>
      </c>
      <c r="U58" s="224">
        <v>1</v>
      </c>
      <c r="V58" s="225">
        <v>1</v>
      </c>
      <c r="W58" s="224">
        <v>0.92982456140350878</v>
      </c>
      <c r="X58" s="87">
        <v>7.0175438596491224E-2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0.40197730592068309</v>
      </c>
      <c r="D59" s="130">
        <v>0.59802269407931696</v>
      </c>
      <c r="E59" s="223">
        <v>1</v>
      </c>
      <c r="F59" s="222">
        <v>0.40064257028112449</v>
      </c>
      <c r="G59" s="130">
        <v>0.59935742971887551</v>
      </c>
      <c r="H59" s="223">
        <v>1</v>
      </c>
      <c r="I59" s="222">
        <v>0.31194559432288588</v>
      </c>
      <c r="J59" s="130">
        <v>0.68805440567711418</v>
      </c>
      <c r="K59" s="223">
        <v>1</v>
      </c>
      <c r="L59" s="222">
        <v>0.56266726137377343</v>
      </c>
      <c r="M59" s="130">
        <v>0.43733273862622657</v>
      </c>
      <c r="N59" s="223">
        <v>1</v>
      </c>
      <c r="O59" s="222">
        <v>0.34201281256457944</v>
      </c>
      <c r="P59" s="130">
        <v>0.65798718743542051</v>
      </c>
      <c r="Q59" s="223">
        <v>1</v>
      </c>
      <c r="R59" s="222">
        <v>0.33122132401136117</v>
      </c>
      <c r="S59" s="130">
        <v>0.66877867598863883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0.41118626726538965</v>
      </c>
      <c r="D60" s="130">
        <v>0.58881373273461035</v>
      </c>
      <c r="E60" s="223">
        <v>1</v>
      </c>
      <c r="F60" s="222">
        <v>0.42083174360930942</v>
      </c>
      <c r="G60" s="130">
        <v>0.57916825639069058</v>
      </c>
      <c r="H60" s="223">
        <v>1</v>
      </c>
      <c r="I60" s="222">
        <v>0.27743300423131173</v>
      </c>
      <c r="J60" s="130">
        <v>0.72256699576868832</v>
      </c>
      <c r="K60" s="223">
        <v>1</v>
      </c>
      <c r="L60" s="222">
        <v>0.65959595959595962</v>
      </c>
      <c r="M60" s="130">
        <v>0.34040404040404043</v>
      </c>
      <c r="N60" s="223">
        <v>1</v>
      </c>
      <c r="O60" s="222">
        <v>0.34877704609595483</v>
      </c>
      <c r="P60" s="130">
        <v>0.65122295390404517</v>
      </c>
      <c r="Q60" s="223">
        <v>1</v>
      </c>
      <c r="R60" s="222">
        <v>0.3354161459635091</v>
      </c>
      <c r="S60" s="130">
        <v>0.6645838540364909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0.40443567734712377</v>
      </c>
      <c r="D61" s="130">
        <v>0.59556432265287629</v>
      </c>
      <c r="E61" s="223">
        <v>1</v>
      </c>
      <c r="F61" s="222">
        <v>0.43914762741652019</v>
      </c>
      <c r="G61" s="130">
        <v>0.56085237258347975</v>
      </c>
      <c r="H61" s="223">
        <v>1</v>
      </c>
      <c r="I61" s="222">
        <v>0.28394358170679584</v>
      </c>
      <c r="J61" s="130">
        <v>0.71605641829320421</v>
      </c>
      <c r="K61" s="223">
        <v>1</v>
      </c>
      <c r="L61" s="222">
        <v>0.69048071442143266</v>
      </c>
      <c r="M61" s="130">
        <v>0.30951928557856734</v>
      </c>
      <c r="N61" s="223">
        <v>1</v>
      </c>
      <c r="O61" s="222">
        <v>0.28077001843129223</v>
      </c>
      <c r="P61" s="130">
        <v>0.71922998156870777</v>
      </c>
      <c r="Q61" s="223">
        <v>1</v>
      </c>
      <c r="R61" s="222">
        <v>0.27403742740374276</v>
      </c>
      <c r="S61" s="130">
        <v>0.72596257259625729</v>
      </c>
      <c r="T61" s="223">
        <v>1</v>
      </c>
      <c r="U61" s="222">
        <v>1</v>
      </c>
      <c r="V61" s="223">
        <v>1</v>
      </c>
      <c r="W61" s="222" t="e">
        <v>#DIV/0!</v>
      </c>
      <c r="X61" s="130" t="e">
        <v>#DIV/0!</v>
      </c>
      <c r="Y61" s="223" t="e">
        <v>#DIV/0!</v>
      </c>
    </row>
    <row r="62" spans="2:25" s="4" customFormat="1" ht="15" hidden="1" customHeight="1" outlineLevel="1" x14ac:dyDescent="0.25">
      <c r="B62" s="52" t="s">
        <v>81</v>
      </c>
      <c r="C62" s="222">
        <v>0.46772049047126607</v>
      </c>
      <c r="D62" s="130">
        <v>0.53227950952873393</v>
      </c>
      <c r="E62" s="223">
        <v>1</v>
      </c>
      <c r="F62" s="222">
        <v>0.50183673469387757</v>
      </c>
      <c r="G62" s="130">
        <v>0.49816326530612243</v>
      </c>
      <c r="H62" s="223">
        <v>1</v>
      </c>
      <c r="I62" s="222">
        <v>0.31656261476312891</v>
      </c>
      <c r="J62" s="130">
        <v>0.68343738523687114</v>
      </c>
      <c r="K62" s="223">
        <v>1</v>
      </c>
      <c r="L62" s="222">
        <v>0.76482617586912061</v>
      </c>
      <c r="M62" s="130">
        <v>0.23517382413087934</v>
      </c>
      <c r="N62" s="223">
        <v>1</v>
      </c>
      <c r="O62" s="222">
        <v>0.33826879271070615</v>
      </c>
      <c r="P62" s="130">
        <v>0.6617312072892938</v>
      </c>
      <c r="Q62" s="223">
        <v>1</v>
      </c>
      <c r="R62" s="222">
        <v>0.34488836662749706</v>
      </c>
      <c r="S62" s="130">
        <v>0.65511163337250289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0.53071500503524671</v>
      </c>
      <c r="D63" s="130">
        <v>0.46928499496475329</v>
      </c>
      <c r="E63" s="223">
        <v>1</v>
      </c>
      <c r="F63" s="222">
        <v>0.54742857142857138</v>
      </c>
      <c r="G63" s="130">
        <v>0.45257142857142857</v>
      </c>
      <c r="H63" s="223">
        <v>1</v>
      </c>
      <c r="I63" s="222">
        <v>0.41416893732970028</v>
      </c>
      <c r="J63" s="130">
        <v>0.58583106267029972</v>
      </c>
      <c r="K63" s="223">
        <v>1</v>
      </c>
      <c r="L63" s="222">
        <v>0.65784114052953158</v>
      </c>
      <c r="M63" s="130">
        <v>0.34215885947046842</v>
      </c>
      <c r="N63" s="223">
        <v>1</v>
      </c>
      <c r="O63" s="222">
        <v>0.3577981651376147</v>
      </c>
      <c r="P63" s="130">
        <v>0.64220183486238536</v>
      </c>
      <c r="Q63" s="223">
        <v>1</v>
      </c>
      <c r="R63" s="222">
        <v>0.34615384615384615</v>
      </c>
      <c r="S63" s="130">
        <v>0.65384615384615385</v>
      </c>
      <c r="T63" s="223">
        <v>1</v>
      </c>
      <c r="U63" s="222">
        <v>1</v>
      </c>
      <c r="V63" s="223">
        <v>1</v>
      </c>
      <c r="W63" s="222" t="e">
        <v>#DIV/0!</v>
      </c>
      <c r="X63" s="130" t="e">
        <v>#DIV/0!</v>
      </c>
      <c r="Y63" s="223" t="e">
        <v>#DIV/0!</v>
      </c>
    </row>
    <row r="64" spans="2:25" s="4" customFormat="1" ht="15" hidden="1" customHeight="1" outlineLevel="1" x14ac:dyDescent="0.25">
      <c r="B64" s="52" t="s">
        <v>83</v>
      </c>
      <c r="C64" s="222">
        <v>0.31428571428571428</v>
      </c>
      <c r="D64" s="130">
        <v>0.68571428571428572</v>
      </c>
      <c r="E64" s="223">
        <v>1</v>
      </c>
      <c r="F64" s="222">
        <v>0.26744186046511625</v>
      </c>
      <c r="G64" s="130">
        <v>0.73255813953488369</v>
      </c>
      <c r="H64" s="223">
        <v>1</v>
      </c>
      <c r="I64" s="222">
        <v>0.45901639344262296</v>
      </c>
      <c r="J64" s="130">
        <v>0.54098360655737709</v>
      </c>
      <c r="K64" s="223">
        <v>1</v>
      </c>
      <c r="L64" s="222">
        <v>0.2391304347826087</v>
      </c>
      <c r="M64" s="130">
        <v>0.76086956521739135</v>
      </c>
      <c r="N64" s="223">
        <v>1</v>
      </c>
      <c r="O64" s="222">
        <v>0.48076923076923078</v>
      </c>
      <c r="P64" s="130">
        <v>0.51923076923076927</v>
      </c>
      <c r="Q64" s="223">
        <v>1</v>
      </c>
      <c r="R64" s="222">
        <v>0.42553191489361702</v>
      </c>
      <c r="S64" s="130">
        <v>0.57446808510638303</v>
      </c>
      <c r="T64" s="223">
        <v>1</v>
      </c>
      <c r="U64" s="222">
        <v>1</v>
      </c>
      <c r="V64" s="223">
        <v>1</v>
      </c>
      <c r="W64" s="222" t="e">
        <v>#DIV/0!</v>
      </c>
      <c r="X64" s="130" t="e">
        <v>#DIV/0!</v>
      </c>
      <c r="Y64" s="223" t="e">
        <v>#DIV/0!</v>
      </c>
    </row>
    <row r="65" spans="2:25" s="4" customFormat="1" ht="15" hidden="1" customHeight="1" outlineLevel="1" x14ac:dyDescent="0.25">
      <c r="B65" s="52" t="s">
        <v>84</v>
      </c>
      <c r="C65" s="222">
        <v>0.18541033434650456</v>
      </c>
      <c r="D65" s="130">
        <v>0.81458966565349544</v>
      </c>
      <c r="E65" s="223">
        <v>1</v>
      </c>
      <c r="F65" s="222">
        <v>0.16535433070866143</v>
      </c>
      <c r="G65" s="130">
        <v>0.83464566929133854</v>
      </c>
      <c r="H65" s="223">
        <v>1</v>
      </c>
      <c r="I65" s="222">
        <v>0.23529411764705882</v>
      </c>
      <c r="J65" s="130">
        <v>0.76470588235294112</v>
      </c>
      <c r="K65" s="223">
        <v>1</v>
      </c>
      <c r="L65" s="222">
        <v>4.7619047619047616E-2</v>
      </c>
      <c r="M65" s="130">
        <v>0.95238095238095233</v>
      </c>
      <c r="N65" s="223">
        <v>1</v>
      </c>
      <c r="O65" s="222">
        <v>0.16417910447761194</v>
      </c>
      <c r="P65" s="130">
        <v>0.83582089552238803</v>
      </c>
      <c r="Q65" s="223">
        <v>1</v>
      </c>
      <c r="R65" s="222">
        <v>0.11475409836065574</v>
      </c>
      <c r="S65" s="130">
        <v>0.88524590163934425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0.20202020202020202</v>
      </c>
      <c r="D66" s="130">
        <v>0.79797979797979801</v>
      </c>
      <c r="E66" s="223">
        <v>1</v>
      </c>
      <c r="F66" s="222">
        <v>0.17486338797814208</v>
      </c>
      <c r="G66" s="130">
        <v>0.82513661202185795</v>
      </c>
      <c r="H66" s="223">
        <v>1</v>
      </c>
      <c r="I66" s="222">
        <v>0.33333333333333331</v>
      </c>
      <c r="J66" s="130">
        <v>0.66666666666666663</v>
      </c>
      <c r="K66" s="223">
        <v>1</v>
      </c>
      <c r="L66" s="222">
        <v>5.185185185185185E-2</v>
      </c>
      <c r="M66" s="130">
        <v>0.94814814814814818</v>
      </c>
      <c r="N66" s="223">
        <v>1</v>
      </c>
      <c r="O66" s="222">
        <v>0.36363636363636365</v>
      </c>
      <c r="P66" s="130">
        <v>0.63636363636363635</v>
      </c>
      <c r="Q66" s="223">
        <v>1</v>
      </c>
      <c r="R66" s="222">
        <v>0.4</v>
      </c>
      <c r="S66" s="130">
        <v>0.6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0.42472582253240282</v>
      </c>
      <c r="D67" s="130">
        <v>0.57527417746759724</v>
      </c>
      <c r="E67" s="223">
        <v>1</v>
      </c>
      <c r="F67" s="222">
        <v>0.44963503649635034</v>
      </c>
      <c r="G67" s="130">
        <v>0.55036496350364961</v>
      </c>
      <c r="H67" s="223">
        <v>1</v>
      </c>
      <c r="I67" s="222">
        <v>0.26315789473684209</v>
      </c>
      <c r="J67" s="130">
        <v>0.73684210526315785</v>
      </c>
      <c r="K67" s="223">
        <v>1</v>
      </c>
      <c r="L67" s="222">
        <v>0.63017751479289941</v>
      </c>
      <c r="M67" s="130">
        <v>0.36982248520710059</v>
      </c>
      <c r="N67" s="223">
        <v>1</v>
      </c>
      <c r="O67" s="222">
        <v>0.3127147766323024</v>
      </c>
      <c r="P67" s="130">
        <v>0.6872852233676976</v>
      </c>
      <c r="Q67" s="223">
        <v>1</v>
      </c>
      <c r="R67" s="222">
        <v>0.26923076923076922</v>
      </c>
      <c r="S67" s="130">
        <v>0.73076923076923073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0.42071599045346064</v>
      </c>
      <c r="D68" s="130">
        <v>0.57928400954653936</v>
      </c>
      <c r="E68" s="223">
        <v>1</v>
      </c>
      <c r="F68" s="222">
        <v>0.46065464261857048</v>
      </c>
      <c r="G68" s="130">
        <v>0.53934535738142952</v>
      </c>
      <c r="H68" s="223">
        <v>1</v>
      </c>
      <c r="I68" s="222">
        <v>0.29936305732484075</v>
      </c>
      <c r="J68" s="130">
        <v>0.70063694267515919</v>
      </c>
      <c r="K68" s="223">
        <v>1</v>
      </c>
      <c r="L68" s="222">
        <v>0.68823166974738137</v>
      </c>
      <c r="M68" s="130">
        <v>0.31176833025261863</v>
      </c>
      <c r="N68" s="223">
        <v>1</v>
      </c>
      <c r="O68" s="222">
        <v>0.26191342306293197</v>
      </c>
      <c r="P68" s="130">
        <v>0.73808657693706803</v>
      </c>
      <c r="Q68" s="223">
        <v>1</v>
      </c>
      <c r="R68" s="222">
        <v>0.26032588101553616</v>
      </c>
      <c r="S68" s="130">
        <v>0.73967411898446378</v>
      </c>
      <c r="T68" s="223">
        <v>1</v>
      </c>
      <c r="U68" s="222">
        <v>1</v>
      </c>
      <c r="V68" s="223">
        <v>1</v>
      </c>
      <c r="W68" s="222">
        <v>0.7142857142857143</v>
      </c>
      <c r="X68" s="130">
        <v>0.2857142857142857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0.42275898458111039</v>
      </c>
      <c r="D69" s="130">
        <v>0.57724101541888961</v>
      </c>
      <c r="E69" s="223">
        <v>1</v>
      </c>
      <c r="F69" s="222">
        <v>0.45409714802334183</v>
      </c>
      <c r="G69" s="130">
        <v>0.54590285197665822</v>
      </c>
      <c r="H69" s="223">
        <v>1</v>
      </c>
      <c r="I69" s="222">
        <v>0.31296086216676122</v>
      </c>
      <c r="J69" s="130">
        <v>0.68703913783323878</v>
      </c>
      <c r="K69" s="223">
        <v>1</v>
      </c>
      <c r="L69" s="222">
        <v>0.70066030814380043</v>
      </c>
      <c r="M69" s="130">
        <v>0.29933969185619957</v>
      </c>
      <c r="N69" s="223">
        <v>1</v>
      </c>
      <c r="O69" s="222">
        <v>0.30604288499025339</v>
      </c>
      <c r="P69" s="130">
        <v>0.69395711500974655</v>
      </c>
      <c r="Q69" s="223">
        <v>1</v>
      </c>
      <c r="R69" s="222">
        <v>0.30838593327321911</v>
      </c>
      <c r="S69" s="130">
        <v>0.69161406672678083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0.37530124022806088</v>
      </c>
      <c r="D70" s="130">
        <v>0.62469875977193912</v>
      </c>
      <c r="E70" s="223">
        <v>1</v>
      </c>
      <c r="F70" s="222">
        <v>0.37038748940759569</v>
      </c>
      <c r="G70" s="130">
        <v>0.62961251059240431</v>
      </c>
      <c r="H70" s="223">
        <v>1</v>
      </c>
      <c r="I70" s="222">
        <v>0.27011041009463721</v>
      </c>
      <c r="J70" s="130">
        <v>0.72988958990536279</v>
      </c>
      <c r="K70" s="223">
        <v>1</v>
      </c>
      <c r="L70" s="222">
        <v>0.59115347018572828</v>
      </c>
      <c r="M70" s="130">
        <v>0.40884652981427178</v>
      </c>
      <c r="N70" s="223">
        <v>1</v>
      </c>
      <c r="O70" s="222">
        <v>0.3294956140350877</v>
      </c>
      <c r="P70" s="130">
        <v>0.67050438596491224</v>
      </c>
      <c r="Q70" s="223">
        <v>1</v>
      </c>
      <c r="R70" s="222">
        <v>0.32626754511601258</v>
      </c>
      <c r="S70" s="130">
        <v>0.67373245488398736</v>
      </c>
      <c r="T70" s="223">
        <v>1</v>
      </c>
      <c r="U70" s="222">
        <v>1</v>
      </c>
      <c r="V70" s="223">
        <v>1</v>
      </c>
      <c r="W70" s="222">
        <v>0.4375</v>
      </c>
      <c r="X70" s="130">
        <v>0.5625</v>
      </c>
      <c r="Y70" s="223">
        <v>1</v>
      </c>
    </row>
    <row r="71" spans="2:25" s="4" customFormat="1" ht="15.75" collapsed="1" x14ac:dyDescent="0.25">
      <c r="B71" s="64">
        <v>2014</v>
      </c>
      <c r="C71" s="224">
        <v>0.40901536416014184</v>
      </c>
      <c r="D71" s="87">
        <v>0.59098463583985816</v>
      </c>
      <c r="E71" s="225">
        <v>1</v>
      </c>
      <c r="F71" s="224">
        <v>0.42620792668261626</v>
      </c>
      <c r="G71" s="87">
        <v>0.5737920733173838</v>
      </c>
      <c r="H71" s="225">
        <v>1</v>
      </c>
      <c r="I71" s="224">
        <v>0.29415876418369485</v>
      </c>
      <c r="J71" s="87">
        <v>0.70584123581630509</v>
      </c>
      <c r="K71" s="225">
        <v>1</v>
      </c>
      <c r="L71" s="224">
        <v>0.64933246833065861</v>
      </c>
      <c r="M71" s="87">
        <v>0.35066753166934134</v>
      </c>
      <c r="N71" s="225">
        <v>1</v>
      </c>
      <c r="O71" s="224">
        <v>0.3156119381095549</v>
      </c>
      <c r="P71" s="87">
        <v>0.6843880618904451</v>
      </c>
      <c r="Q71" s="225">
        <v>1</v>
      </c>
      <c r="R71" s="224">
        <v>0.30988951765022904</v>
      </c>
      <c r="S71" s="87">
        <v>0.6901104823497709</v>
      </c>
      <c r="T71" s="225">
        <v>1</v>
      </c>
      <c r="U71" s="224">
        <v>1</v>
      </c>
      <c r="V71" s="225">
        <v>1</v>
      </c>
      <c r="W71" s="224">
        <v>0.84285714285714286</v>
      </c>
      <c r="X71" s="87">
        <v>0.15714285714285714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0.39866766209154081</v>
      </c>
      <c r="D72" s="130">
        <v>0.60133233790845919</v>
      </c>
      <c r="E72" s="223">
        <v>1</v>
      </c>
      <c r="F72" s="222">
        <v>0.42765924310855008</v>
      </c>
      <c r="G72" s="130">
        <v>0.57234075689144992</v>
      </c>
      <c r="H72" s="223">
        <v>1</v>
      </c>
      <c r="I72" s="222">
        <v>0.34015262217892517</v>
      </c>
      <c r="J72" s="130">
        <v>0.65984737782107483</v>
      </c>
      <c r="K72" s="223">
        <v>1</v>
      </c>
      <c r="L72" s="222">
        <v>0.626580823177742</v>
      </c>
      <c r="M72" s="130">
        <v>0.373419176822258</v>
      </c>
      <c r="N72" s="223">
        <v>1</v>
      </c>
      <c r="O72" s="222">
        <v>0.29132606721162579</v>
      </c>
      <c r="P72" s="130">
        <v>0.70867393278837421</v>
      </c>
      <c r="Q72" s="223">
        <v>1</v>
      </c>
      <c r="R72" s="222">
        <v>0.27965901018233486</v>
      </c>
      <c r="S72" s="130">
        <v>0.72034098981766514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0.40376545936395758</v>
      </c>
      <c r="D73" s="130">
        <v>0.59623454063604242</v>
      </c>
      <c r="E73" s="223">
        <v>1</v>
      </c>
      <c r="F73" s="222">
        <v>0.41689910878291042</v>
      </c>
      <c r="G73" s="130">
        <v>0.58310089121708963</v>
      </c>
      <c r="H73" s="223">
        <v>1</v>
      </c>
      <c r="I73" s="222">
        <v>0.29891144454251251</v>
      </c>
      <c r="J73" s="130">
        <v>0.70108855545748749</v>
      </c>
      <c r="K73" s="223">
        <v>1</v>
      </c>
      <c r="L73" s="222">
        <v>0.68138195777351251</v>
      </c>
      <c r="M73" s="130">
        <v>0.31861804222648754</v>
      </c>
      <c r="N73" s="223">
        <v>1</v>
      </c>
      <c r="O73" s="222">
        <v>0.31865443425076451</v>
      </c>
      <c r="P73" s="130">
        <v>0.68134556574923544</v>
      </c>
      <c r="Q73" s="223">
        <v>1</v>
      </c>
      <c r="R73" s="222">
        <v>0.29948253557567917</v>
      </c>
      <c r="S73" s="130">
        <v>0.70051746442432083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0.44860063145502221</v>
      </c>
      <c r="D74" s="130">
        <v>0.55139936854497784</v>
      </c>
      <c r="E74" s="223">
        <v>1</v>
      </c>
      <c r="F74" s="222">
        <v>0.47733023319428297</v>
      </c>
      <c r="G74" s="130">
        <v>0.52266976680571697</v>
      </c>
      <c r="H74" s="223">
        <v>1</v>
      </c>
      <c r="I74" s="222">
        <v>0.30097505018640663</v>
      </c>
      <c r="J74" s="130">
        <v>0.69902494981359331</v>
      </c>
      <c r="K74" s="223">
        <v>1</v>
      </c>
      <c r="L74" s="222">
        <v>0.70430847924454065</v>
      </c>
      <c r="M74" s="130">
        <v>0.29569152075545935</v>
      </c>
      <c r="N74" s="223">
        <v>1</v>
      </c>
      <c r="O74" s="222">
        <v>0.31786721353499103</v>
      </c>
      <c r="P74" s="130">
        <v>0.68213278646500897</v>
      </c>
      <c r="Q74" s="223">
        <v>1</v>
      </c>
      <c r="R74" s="222">
        <v>0.31384533616795113</v>
      </c>
      <c r="S74" s="130">
        <v>0.68615466383204893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0.47307349003272836</v>
      </c>
      <c r="D75" s="130">
        <v>0.52692650996727164</v>
      </c>
      <c r="E75" s="223">
        <v>1</v>
      </c>
      <c r="F75" s="222">
        <v>0.50377103074840457</v>
      </c>
      <c r="G75" s="130">
        <v>0.49622896925159543</v>
      </c>
      <c r="H75" s="223">
        <v>1</v>
      </c>
      <c r="I75" s="222">
        <v>0.30996621621621623</v>
      </c>
      <c r="J75" s="130">
        <v>0.69003378378378377</v>
      </c>
      <c r="K75" s="223">
        <v>1</v>
      </c>
      <c r="L75" s="222">
        <v>0.74569789674952203</v>
      </c>
      <c r="M75" s="130">
        <v>0.25430210325047803</v>
      </c>
      <c r="N75" s="223">
        <v>1</v>
      </c>
      <c r="O75" s="222">
        <v>0.34054054054054056</v>
      </c>
      <c r="P75" s="130">
        <v>0.6594594594594595</v>
      </c>
      <c r="Q75" s="223">
        <v>1</v>
      </c>
      <c r="R75" s="222">
        <v>0.34190410006949268</v>
      </c>
      <c r="S75" s="130">
        <v>0.65809589993050732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0.57771260997067453</v>
      </c>
      <c r="D76" s="130">
        <v>0.42228739002932553</v>
      </c>
      <c r="E76" s="223">
        <v>1</v>
      </c>
      <c r="F76" s="222">
        <v>0.60199556541019961</v>
      </c>
      <c r="G76" s="130">
        <v>0.39800443458980045</v>
      </c>
      <c r="H76" s="223">
        <v>1</v>
      </c>
      <c r="I76" s="222">
        <v>0.3431818181818182</v>
      </c>
      <c r="J76" s="130">
        <v>0.65681818181818186</v>
      </c>
      <c r="K76" s="223">
        <v>1</v>
      </c>
      <c r="L76" s="222">
        <v>0.88478260869565217</v>
      </c>
      <c r="M76" s="130">
        <v>0.11521739130434783</v>
      </c>
      <c r="N76" s="223">
        <v>1</v>
      </c>
      <c r="O76" s="222">
        <v>0.33636363636363636</v>
      </c>
      <c r="P76" s="130">
        <v>0.66363636363636369</v>
      </c>
      <c r="Q76" s="223">
        <v>1</v>
      </c>
      <c r="R76" s="222">
        <v>0.32</v>
      </c>
      <c r="S76" s="130">
        <v>0.68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0.46019900497512439</v>
      </c>
      <c r="D77" s="130">
        <v>0.53980099502487566</v>
      </c>
      <c r="E77" s="223">
        <v>1</v>
      </c>
      <c r="F77" s="222">
        <v>0.42727272727272725</v>
      </c>
      <c r="G77" s="130">
        <v>0.57272727272727275</v>
      </c>
      <c r="H77" s="223">
        <v>1</v>
      </c>
      <c r="I77" s="222">
        <v>0.31578947368421051</v>
      </c>
      <c r="J77" s="130">
        <v>0.68421052631578949</v>
      </c>
      <c r="K77" s="223">
        <v>1</v>
      </c>
      <c r="L77" s="222">
        <v>0.51776649746192893</v>
      </c>
      <c r="M77" s="130">
        <v>0.48223350253807107</v>
      </c>
      <c r="N77" s="223">
        <v>1</v>
      </c>
      <c r="O77" s="222">
        <v>0.44</v>
      </c>
      <c r="P77" s="130">
        <v>0.56000000000000005</v>
      </c>
      <c r="Q77" s="223">
        <v>1</v>
      </c>
      <c r="R77" s="222">
        <v>0.47727272727272729</v>
      </c>
      <c r="S77" s="130">
        <v>0.52272727272727271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0.39408866995073893</v>
      </c>
      <c r="D78" s="130">
        <v>0.60591133004926112</v>
      </c>
      <c r="E78" s="223">
        <v>1</v>
      </c>
      <c r="F78" s="222">
        <v>0.23239436619718309</v>
      </c>
      <c r="G78" s="130">
        <v>0.76760563380281688</v>
      </c>
      <c r="H78" s="223">
        <v>1</v>
      </c>
      <c r="I78" s="222">
        <v>0.19696969696969696</v>
      </c>
      <c r="J78" s="130">
        <v>0.80303030303030298</v>
      </c>
      <c r="K78" s="223">
        <v>1</v>
      </c>
      <c r="L78" s="222">
        <v>0.30645161290322581</v>
      </c>
      <c r="M78" s="130">
        <v>0.69354838709677424</v>
      </c>
      <c r="N78" s="223">
        <v>1</v>
      </c>
      <c r="O78" s="222">
        <v>0.63157894736842102</v>
      </c>
      <c r="P78" s="130">
        <v>0.36842105263157893</v>
      </c>
      <c r="Q78" s="223">
        <v>1</v>
      </c>
      <c r="R78" s="222">
        <v>0.62857142857142856</v>
      </c>
      <c r="S78" s="130">
        <v>0.37142857142857144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0.2857142857142857</v>
      </c>
      <c r="D79" s="130">
        <v>0.7142857142857143</v>
      </c>
      <c r="E79" s="223">
        <v>1</v>
      </c>
      <c r="F79" s="222">
        <v>0.22660098522167488</v>
      </c>
      <c r="G79" s="130">
        <v>0.77339901477832518</v>
      </c>
      <c r="H79" s="223">
        <v>1</v>
      </c>
      <c r="I79" s="222">
        <v>0.24576271186440679</v>
      </c>
      <c r="J79" s="130">
        <v>0.75423728813559321</v>
      </c>
      <c r="K79" s="223">
        <v>1</v>
      </c>
      <c r="L79" s="222">
        <v>0.21917808219178081</v>
      </c>
      <c r="M79" s="130">
        <v>0.78082191780821919</v>
      </c>
      <c r="N79" s="223">
        <v>1</v>
      </c>
      <c r="O79" s="222">
        <v>0.48571428571428571</v>
      </c>
      <c r="P79" s="130">
        <v>0.51428571428571423</v>
      </c>
      <c r="Q79" s="223">
        <v>1</v>
      </c>
      <c r="R79" s="222">
        <v>0.48571428571428571</v>
      </c>
      <c r="S79" s="130">
        <v>0.51428571428571423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0.54523809523809519</v>
      </c>
      <c r="D80" s="130">
        <v>0.45476190476190476</v>
      </c>
      <c r="E80" s="223">
        <v>1</v>
      </c>
      <c r="F80" s="222">
        <v>0.50632911392405067</v>
      </c>
      <c r="G80" s="130">
        <v>0.49367088607594939</v>
      </c>
      <c r="H80" s="223">
        <v>1</v>
      </c>
      <c r="I80" s="222">
        <v>0.27927927927927926</v>
      </c>
      <c r="J80" s="130">
        <v>0.72072072072072069</v>
      </c>
      <c r="K80" s="223">
        <v>1</v>
      </c>
      <c r="L80" s="222">
        <v>0.66844919786096257</v>
      </c>
      <c r="M80" s="130">
        <v>0.33155080213903743</v>
      </c>
      <c r="N80" s="223">
        <v>1</v>
      </c>
      <c r="O80" s="222">
        <v>0.53333333333333333</v>
      </c>
      <c r="P80" s="130">
        <v>0.46666666666666667</v>
      </c>
      <c r="Q80" s="223">
        <v>1</v>
      </c>
      <c r="R80" s="222">
        <v>0.53424657534246578</v>
      </c>
      <c r="S80" s="130">
        <v>0.46575342465753422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0.43994778067885115</v>
      </c>
      <c r="D81" s="130">
        <v>0.56005221932114879</v>
      </c>
      <c r="E81" s="223">
        <v>1</v>
      </c>
      <c r="F81" s="222">
        <v>0.45868389423076922</v>
      </c>
      <c r="G81" s="130">
        <v>0.54131610576923073</v>
      </c>
      <c r="H81" s="223">
        <v>1</v>
      </c>
      <c r="I81" s="222">
        <v>0.30533024333719583</v>
      </c>
      <c r="J81" s="130">
        <v>0.69466975666280417</v>
      </c>
      <c r="K81" s="223">
        <v>1</v>
      </c>
      <c r="L81" s="222">
        <v>0.72274881516587675</v>
      </c>
      <c r="M81" s="130">
        <v>0.2772511848341232</v>
      </c>
      <c r="N81" s="223">
        <v>1</v>
      </c>
      <c r="O81" s="222">
        <v>0.35247275775356246</v>
      </c>
      <c r="P81" s="130">
        <v>0.64752724224643754</v>
      </c>
      <c r="Q81" s="223">
        <v>1</v>
      </c>
      <c r="R81" s="222">
        <v>0.35643135556517974</v>
      </c>
      <c r="S81" s="130">
        <v>0.64356864443482031</v>
      </c>
      <c r="T81" s="223">
        <v>1</v>
      </c>
      <c r="U81" s="222">
        <v>1</v>
      </c>
      <c r="V81" s="223">
        <v>1</v>
      </c>
      <c r="W81" s="222" t="e">
        <v>#DIV/0!</v>
      </c>
      <c r="X81" s="130" t="e">
        <v>#DIV/0!</v>
      </c>
      <c r="Y81" s="223" t="e">
        <v>#DIV/0!</v>
      </c>
    </row>
    <row r="82" spans="2:25" s="4" customFormat="1" ht="15" hidden="1" customHeight="1" outlineLevel="1" x14ac:dyDescent="0.25">
      <c r="B82" s="52" t="s">
        <v>88</v>
      </c>
      <c r="C82" s="222">
        <v>0.42070678325658406</v>
      </c>
      <c r="D82" s="130">
        <v>0.57929321674341594</v>
      </c>
      <c r="E82" s="223">
        <v>1</v>
      </c>
      <c r="F82" s="222">
        <v>0.43807887660591577</v>
      </c>
      <c r="G82" s="130">
        <v>0.56192112339408429</v>
      </c>
      <c r="H82" s="223">
        <v>1</v>
      </c>
      <c r="I82" s="222">
        <v>0.28737402015677493</v>
      </c>
      <c r="J82" s="130">
        <v>0.71262597984322507</v>
      </c>
      <c r="K82" s="223">
        <v>1</v>
      </c>
      <c r="L82" s="222">
        <v>0.6875</v>
      </c>
      <c r="M82" s="130">
        <v>0.3125</v>
      </c>
      <c r="N82" s="223">
        <v>1</v>
      </c>
      <c r="O82" s="222">
        <v>0.35357268567405842</v>
      </c>
      <c r="P82" s="130">
        <v>0.64642731432594158</v>
      </c>
      <c r="Q82" s="223">
        <v>1</v>
      </c>
      <c r="R82" s="222">
        <v>0.35622086769451416</v>
      </c>
      <c r="S82" s="130">
        <v>0.64377913230548589</v>
      </c>
      <c r="T82" s="223">
        <v>1</v>
      </c>
      <c r="U82" s="222">
        <v>1</v>
      </c>
      <c r="V82" s="223">
        <v>1</v>
      </c>
      <c r="W82" s="222" t="e">
        <v>#DIV/0!</v>
      </c>
      <c r="X82" s="130" t="e">
        <v>#DIV/0!</v>
      </c>
      <c r="Y82" s="223" t="e">
        <v>#DIV/0!</v>
      </c>
    </row>
    <row r="83" spans="2:25" s="4" customFormat="1" ht="15" hidden="1" customHeight="1" outlineLevel="1" x14ac:dyDescent="0.25">
      <c r="B83" s="52" t="s">
        <v>89</v>
      </c>
      <c r="C83" s="222">
        <v>0.40020081382444644</v>
      </c>
      <c r="D83" s="130">
        <v>0.59979918617555361</v>
      </c>
      <c r="E83" s="223">
        <v>1</v>
      </c>
      <c r="F83" s="222">
        <v>0.40366843033509703</v>
      </c>
      <c r="G83" s="130">
        <v>0.59633156966490297</v>
      </c>
      <c r="H83" s="223">
        <v>1</v>
      </c>
      <c r="I83" s="222">
        <v>0.26064123825317853</v>
      </c>
      <c r="J83" s="130">
        <v>0.73935876174682147</v>
      </c>
      <c r="K83" s="223">
        <v>1</v>
      </c>
      <c r="L83" s="222">
        <v>0.64751812604573344</v>
      </c>
      <c r="M83" s="130">
        <v>0.35248187395426661</v>
      </c>
      <c r="N83" s="223">
        <v>1</v>
      </c>
      <c r="O83" s="222">
        <v>0.33707607699358388</v>
      </c>
      <c r="P83" s="130">
        <v>0.66292392300641612</v>
      </c>
      <c r="Q83" s="223">
        <v>1</v>
      </c>
      <c r="R83" s="222">
        <v>0.32593486127864896</v>
      </c>
      <c r="S83" s="130">
        <v>0.67406513872135099</v>
      </c>
      <c r="T83" s="223">
        <v>1</v>
      </c>
      <c r="U83" s="222">
        <v>1</v>
      </c>
      <c r="V83" s="223">
        <v>1</v>
      </c>
      <c r="W83" s="222">
        <v>0.73333333333333328</v>
      </c>
      <c r="X83" s="130">
        <v>0.26666666666666666</v>
      </c>
      <c r="Y83" s="223">
        <v>1</v>
      </c>
    </row>
    <row r="84" spans="2:25" s="4" customFormat="1" ht="15.75" collapsed="1" x14ac:dyDescent="0.25">
      <c r="B84" s="64">
        <v>2013</v>
      </c>
      <c r="C84" s="224">
        <v>0.42216880969377152</v>
      </c>
      <c r="D84" s="87">
        <v>0.57783119030622854</v>
      </c>
      <c r="E84" s="225">
        <v>1</v>
      </c>
      <c r="F84" s="224">
        <v>0.44061500113844715</v>
      </c>
      <c r="G84" s="87">
        <v>0.5593849988615528</v>
      </c>
      <c r="H84" s="225">
        <v>1</v>
      </c>
      <c r="I84" s="224">
        <v>0.29801518517614317</v>
      </c>
      <c r="J84" s="87">
        <v>0.70198481482385688</v>
      </c>
      <c r="K84" s="225">
        <v>1</v>
      </c>
      <c r="L84" s="224">
        <v>0.68034923117018509</v>
      </c>
      <c r="M84" s="87">
        <v>0.31965076882981497</v>
      </c>
      <c r="N84" s="225">
        <v>1</v>
      </c>
      <c r="O84" s="224">
        <v>0.33068424113200234</v>
      </c>
      <c r="P84" s="87">
        <v>0.66931575886799766</v>
      </c>
      <c r="Q84" s="225">
        <v>1</v>
      </c>
      <c r="R84" s="224">
        <v>0.32501207923981318</v>
      </c>
      <c r="S84" s="87">
        <v>0.67498792076018688</v>
      </c>
      <c r="T84" s="225">
        <v>1</v>
      </c>
      <c r="U84" s="224">
        <v>1</v>
      </c>
      <c r="V84" s="225">
        <v>1</v>
      </c>
      <c r="W84" s="224">
        <v>0.90909090909090906</v>
      </c>
      <c r="X84" s="87">
        <v>9.0909090909090912E-2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0.366760693109205</v>
      </c>
      <c r="D85" s="130">
        <v>0.633239306890795</v>
      </c>
      <c r="E85" s="223">
        <v>1</v>
      </c>
      <c r="F85" s="222">
        <v>0.39537329127234488</v>
      </c>
      <c r="G85" s="130">
        <v>0.60462670872765512</v>
      </c>
      <c r="H85" s="223">
        <v>1</v>
      </c>
      <c r="I85" s="222">
        <v>0.2414605418138987</v>
      </c>
      <c r="J85" s="130">
        <v>0.75853945818610125</v>
      </c>
      <c r="K85" s="223">
        <v>1</v>
      </c>
      <c r="L85" s="222">
        <v>0.65678554886521534</v>
      </c>
      <c r="M85" s="130">
        <v>0.3432144511347846</v>
      </c>
      <c r="N85" s="223">
        <v>1</v>
      </c>
      <c r="O85" s="222">
        <v>0.2556257901390645</v>
      </c>
      <c r="P85" s="130">
        <v>0.7443742098609355</v>
      </c>
      <c r="Q85" s="223">
        <v>1</v>
      </c>
      <c r="R85" s="222">
        <v>0.26520086862106407</v>
      </c>
      <c r="S85" s="130">
        <v>0.73479913137893593</v>
      </c>
      <c r="T85" s="223">
        <v>1</v>
      </c>
      <c r="U85" s="222">
        <v>1</v>
      </c>
      <c r="V85" s="223">
        <v>1</v>
      </c>
      <c r="W85" s="222">
        <v>0.33333333333333331</v>
      </c>
      <c r="X85" s="130">
        <v>0.66666666666666663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0.42817016794429164</v>
      </c>
      <c r="D86" s="130">
        <v>0.57182983205570836</v>
      </c>
      <c r="E86" s="223">
        <v>1</v>
      </c>
      <c r="F86" s="222">
        <v>0.47398260329294811</v>
      </c>
      <c r="G86" s="130">
        <v>0.52601739670705183</v>
      </c>
      <c r="H86" s="223">
        <v>1</v>
      </c>
      <c r="I86" s="222">
        <v>0.35446373217606941</v>
      </c>
      <c r="J86" s="130">
        <v>0.64553626782393059</v>
      </c>
      <c r="K86" s="223">
        <v>1</v>
      </c>
      <c r="L86" s="222">
        <v>0.60272599719382647</v>
      </c>
      <c r="M86" s="130">
        <v>0.39727400280617359</v>
      </c>
      <c r="N86" s="223">
        <v>1</v>
      </c>
      <c r="O86" s="222">
        <v>0.24704104759506421</v>
      </c>
      <c r="P86" s="130">
        <v>0.75295895240493582</v>
      </c>
      <c r="Q86" s="223">
        <v>1</v>
      </c>
      <c r="R86" s="222">
        <v>0.24214009928295643</v>
      </c>
      <c r="S86" s="130">
        <v>0.75785990071704357</v>
      </c>
      <c r="T86" s="223">
        <v>1</v>
      </c>
      <c r="U86" s="222">
        <v>1</v>
      </c>
      <c r="V86" s="223">
        <v>1</v>
      </c>
      <c r="W86" s="222">
        <v>0.30769230769230771</v>
      </c>
      <c r="X86" s="130">
        <v>0.69230769230769229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0.42611782217896604</v>
      </c>
      <c r="D87" s="130">
        <v>0.5738821778210339</v>
      </c>
      <c r="E87" s="223">
        <v>1</v>
      </c>
      <c r="F87" s="222">
        <v>0.46517979062357762</v>
      </c>
      <c r="G87" s="130">
        <v>0.53482020937642238</v>
      </c>
      <c r="H87" s="223">
        <v>1</v>
      </c>
      <c r="I87" s="222">
        <v>0.29390340459224068</v>
      </c>
      <c r="J87" s="130">
        <v>0.70609659540775926</v>
      </c>
      <c r="K87" s="223">
        <v>1</v>
      </c>
      <c r="L87" s="222">
        <v>0.64013145882782541</v>
      </c>
      <c r="M87" s="130">
        <v>0.35986854117217454</v>
      </c>
      <c r="N87" s="223">
        <v>1</v>
      </c>
      <c r="O87" s="222">
        <v>0.29358669833729217</v>
      </c>
      <c r="P87" s="130">
        <v>0.70641330166270788</v>
      </c>
      <c r="Q87" s="223">
        <v>1</v>
      </c>
      <c r="R87" s="222">
        <v>0.30166880616174585</v>
      </c>
      <c r="S87" s="130">
        <v>0.69833119383825415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0.45186226282501757</v>
      </c>
      <c r="D88" s="130">
        <v>0.54813773717498249</v>
      </c>
      <c r="E88" s="223">
        <v>1</v>
      </c>
      <c r="F88" s="222">
        <v>0.50713784226538727</v>
      </c>
      <c r="G88" s="130">
        <v>0.49286215773461267</v>
      </c>
      <c r="H88" s="223">
        <v>1</v>
      </c>
      <c r="I88" s="222">
        <v>0.37323642582300126</v>
      </c>
      <c r="J88" s="130">
        <v>0.62676357417699868</v>
      </c>
      <c r="K88" s="223">
        <v>1</v>
      </c>
      <c r="L88" s="222">
        <v>0.68742058449809407</v>
      </c>
      <c r="M88" s="130">
        <v>0.31257941550190599</v>
      </c>
      <c r="N88" s="223">
        <v>1</v>
      </c>
      <c r="O88" s="222">
        <v>0.25822970007315288</v>
      </c>
      <c r="P88" s="130">
        <v>0.74177029992684707</v>
      </c>
      <c r="Q88" s="223">
        <v>1</v>
      </c>
      <c r="R88" s="222">
        <v>0.26935229067930488</v>
      </c>
      <c r="S88" s="130">
        <v>0.73064770932069512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0.45283018867924529</v>
      </c>
      <c r="D89" s="130">
        <v>0.54716981132075471</v>
      </c>
      <c r="E89" s="223">
        <v>1</v>
      </c>
      <c r="F89" s="222">
        <v>0.46165884194053208</v>
      </c>
      <c r="G89" s="130">
        <v>0.53834115805946792</v>
      </c>
      <c r="H89" s="223">
        <v>1</v>
      </c>
      <c r="I89" s="222">
        <v>0.3345323741007194</v>
      </c>
      <c r="J89" s="130">
        <v>0.66546762589928055</v>
      </c>
      <c r="K89" s="223">
        <v>1</v>
      </c>
      <c r="L89" s="222">
        <v>0.54407294832826747</v>
      </c>
      <c r="M89" s="130">
        <v>0.45592705167173253</v>
      </c>
      <c r="N89" s="223">
        <v>1</v>
      </c>
      <c r="O89" s="222">
        <v>0.27777777777777779</v>
      </c>
      <c r="P89" s="130">
        <v>0.72222222222222221</v>
      </c>
      <c r="Q89" s="223">
        <v>1</v>
      </c>
      <c r="R89" s="222">
        <v>0.27586206896551724</v>
      </c>
      <c r="S89" s="130">
        <v>0.72413793103448276</v>
      </c>
      <c r="T89" s="223">
        <v>1</v>
      </c>
      <c r="U89" s="222">
        <v>1</v>
      </c>
      <c r="V89" s="223">
        <v>1</v>
      </c>
      <c r="W89" s="222" t="e">
        <v>#DIV/0!</v>
      </c>
      <c r="X89" s="130" t="e">
        <v>#DIV/0!</v>
      </c>
      <c r="Y89" s="223" t="e">
        <v>#DIV/0!</v>
      </c>
    </row>
    <row r="90" spans="2:25" s="4" customFormat="1" ht="15" hidden="1" customHeight="1" outlineLevel="1" x14ac:dyDescent="0.25">
      <c r="B90" s="52" t="s">
        <v>83</v>
      </c>
      <c r="C90" s="222">
        <v>0.37295081967213117</v>
      </c>
      <c r="D90" s="130">
        <v>0.62704918032786883</v>
      </c>
      <c r="E90" s="223">
        <v>1</v>
      </c>
      <c r="F90" s="222">
        <v>0.24043715846994534</v>
      </c>
      <c r="G90" s="130">
        <v>0.7595628415300546</v>
      </c>
      <c r="H90" s="223">
        <v>1</v>
      </c>
      <c r="I90" s="222">
        <v>0.63636363636363635</v>
      </c>
      <c r="J90" s="130">
        <v>0.36363636363636365</v>
      </c>
      <c r="K90" s="223">
        <v>1</v>
      </c>
      <c r="L90" s="222">
        <v>0.2</v>
      </c>
      <c r="M90" s="130">
        <v>0.8</v>
      </c>
      <c r="N90" s="223">
        <v>1</v>
      </c>
      <c r="O90" s="222">
        <v>0.51724137931034486</v>
      </c>
      <c r="P90" s="130">
        <v>0.48275862068965519</v>
      </c>
      <c r="Q90" s="223">
        <v>1</v>
      </c>
      <c r="R90" s="222">
        <v>0.55172413793103448</v>
      </c>
      <c r="S90" s="130">
        <v>0.44827586206896552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0.56834532374100721</v>
      </c>
      <c r="D91" s="130">
        <v>0.43165467625899279</v>
      </c>
      <c r="E91" s="223">
        <v>1</v>
      </c>
      <c r="F91" s="222">
        <v>0.38823529411764707</v>
      </c>
      <c r="G91" s="130">
        <v>0.61176470588235299</v>
      </c>
      <c r="H91" s="223">
        <v>1</v>
      </c>
      <c r="I91" s="222">
        <v>0.2</v>
      </c>
      <c r="J91" s="130">
        <v>0.8</v>
      </c>
      <c r="K91" s="223">
        <v>1</v>
      </c>
      <c r="L91" s="222">
        <v>0.8</v>
      </c>
      <c r="M91" s="130">
        <v>0.2</v>
      </c>
      <c r="N91" s="223">
        <v>1</v>
      </c>
      <c r="O91" s="222">
        <v>0.65217391304347827</v>
      </c>
      <c r="P91" s="130">
        <v>0.34782608695652173</v>
      </c>
      <c r="Q91" s="223">
        <v>1</v>
      </c>
      <c r="R91" s="222">
        <v>0.76470588235294112</v>
      </c>
      <c r="S91" s="130">
        <v>0.23529411764705882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0.32945736434108525</v>
      </c>
      <c r="D92" s="130">
        <v>0.6705426356589147</v>
      </c>
      <c r="E92" s="223">
        <v>1</v>
      </c>
      <c r="F92" s="222">
        <v>0.13297872340425532</v>
      </c>
      <c r="G92" s="130">
        <v>0.86702127659574468</v>
      </c>
      <c r="H92" s="223">
        <v>1</v>
      </c>
      <c r="I92" s="222">
        <v>0.33333333333333331</v>
      </c>
      <c r="J92" s="130">
        <v>0.66666666666666663</v>
      </c>
      <c r="K92" s="223">
        <v>1</v>
      </c>
      <c r="L92" s="222">
        <v>5.8394160583941604E-2</v>
      </c>
      <c r="M92" s="130">
        <v>0.94160583941605835</v>
      </c>
      <c r="N92" s="223">
        <v>1</v>
      </c>
      <c r="O92" s="222">
        <v>0.70588235294117652</v>
      </c>
      <c r="P92" s="130">
        <v>0.29411764705882354</v>
      </c>
      <c r="Q92" s="223">
        <v>1</v>
      </c>
      <c r="R92" s="222">
        <v>0.64</v>
      </c>
      <c r="S92" s="130">
        <v>0.36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0.32646048109965636</v>
      </c>
      <c r="D93" s="130">
        <v>0.67353951890034369</v>
      </c>
      <c r="E93" s="223">
        <v>1</v>
      </c>
      <c r="F93" s="222">
        <v>0.3246445497630332</v>
      </c>
      <c r="G93" s="130">
        <v>0.67535545023696686</v>
      </c>
      <c r="H93" s="223">
        <v>1</v>
      </c>
      <c r="I93" s="222">
        <v>0.14414414414414414</v>
      </c>
      <c r="J93" s="130">
        <v>0.85585585585585588</v>
      </c>
      <c r="K93" s="223">
        <v>1</v>
      </c>
      <c r="L93" s="222">
        <v>0.52531645569620256</v>
      </c>
      <c r="M93" s="130">
        <v>0.47468354430379744</v>
      </c>
      <c r="N93" s="223">
        <v>1</v>
      </c>
      <c r="O93" s="222">
        <v>0.12295081967213115</v>
      </c>
      <c r="P93" s="130">
        <v>0.87704918032786883</v>
      </c>
      <c r="Q93" s="223">
        <v>1</v>
      </c>
      <c r="R93" s="222">
        <v>0.1206896551724138</v>
      </c>
      <c r="S93" s="130">
        <v>0.87931034482758619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0.41198884758364313</v>
      </c>
      <c r="D94" s="130">
        <v>0.58801115241635693</v>
      </c>
      <c r="E94" s="223">
        <v>1</v>
      </c>
      <c r="F94" s="222">
        <v>0.43871917556128082</v>
      </c>
      <c r="G94" s="130">
        <v>0.56128082443871918</v>
      </c>
      <c r="H94" s="223">
        <v>1</v>
      </c>
      <c r="I94" s="222">
        <v>0.1773049645390071</v>
      </c>
      <c r="J94" s="130">
        <v>0.82269503546099287</v>
      </c>
      <c r="K94" s="223">
        <v>1</v>
      </c>
      <c r="L94" s="222">
        <v>0.6916852678571429</v>
      </c>
      <c r="M94" s="130">
        <v>0.30831473214285715</v>
      </c>
      <c r="N94" s="223">
        <v>1</v>
      </c>
      <c r="O94" s="222">
        <v>0.30723606168446027</v>
      </c>
      <c r="P94" s="130">
        <v>0.69276393831553973</v>
      </c>
      <c r="Q94" s="223">
        <v>1</v>
      </c>
      <c r="R94" s="222">
        <v>0.30158069883527455</v>
      </c>
      <c r="S94" s="130">
        <v>0.6984193011647255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0.45129666571672844</v>
      </c>
      <c r="D95" s="130">
        <v>0.54870333428327156</v>
      </c>
      <c r="E95" s="223">
        <v>1</v>
      </c>
      <c r="F95" s="222">
        <v>0.49430370259331435</v>
      </c>
      <c r="G95" s="130">
        <v>0.50569629740668565</v>
      </c>
      <c r="H95" s="223">
        <v>1</v>
      </c>
      <c r="I95" s="222">
        <v>0.31152043948941671</v>
      </c>
      <c r="J95" s="130">
        <v>0.68847956051058334</v>
      </c>
      <c r="K95" s="223">
        <v>1</v>
      </c>
      <c r="L95" s="222">
        <v>0.70009910802775022</v>
      </c>
      <c r="M95" s="130">
        <v>0.29990089197224973</v>
      </c>
      <c r="N95" s="223">
        <v>1</v>
      </c>
      <c r="O95" s="222">
        <v>0.29411764705882354</v>
      </c>
      <c r="P95" s="130">
        <v>0.70588235294117652</v>
      </c>
      <c r="Q95" s="223">
        <v>1</v>
      </c>
      <c r="R95" s="222">
        <v>0.30469148393676698</v>
      </c>
      <c r="S95" s="130">
        <v>0.69530851606323307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0.37208275862068968</v>
      </c>
      <c r="D96" s="130">
        <v>0.62791724137931038</v>
      </c>
      <c r="E96" s="223">
        <v>1</v>
      </c>
      <c r="F96" s="222">
        <v>0.3864317306320445</v>
      </c>
      <c r="G96" s="130">
        <v>0.6135682693679555</v>
      </c>
      <c r="H96" s="223">
        <v>1</v>
      </c>
      <c r="I96" s="222">
        <v>0.1917764724559454</v>
      </c>
      <c r="J96" s="130">
        <v>0.80822352754405458</v>
      </c>
      <c r="K96" s="223">
        <v>1</v>
      </c>
      <c r="L96" s="222">
        <v>0.69214346712211783</v>
      </c>
      <c r="M96" s="130">
        <v>0.30785653287788217</v>
      </c>
      <c r="N96" s="223">
        <v>1</v>
      </c>
      <c r="O96" s="222">
        <v>0.28972917731221259</v>
      </c>
      <c r="P96" s="130">
        <v>0.71027082268778741</v>
      </c>
      <c r="Q96" s="223">
        <v>1</v>
      </c>
      <c r="R96" s="222">
        <v>0.29728289824187532</v>
      </c>
      <c r="S96" s="130">
        <v>0.70271710175812463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0.41108921719290636</v>
      </c>
      <c r="D97" s="87">
        <v>0.58891078280709364</v>
      </c>
      <c r="E97" s="225">
        <v>1</v>
      </c>
      <c r="F97" s="224">
        <v>0.44361806304463697</v>
      </c>
      <c r="G97" s="87">
        <v>0.55638193695536298</v>
      </c>
      <c r="H97" s="225">
        <v>1</v>
      </c>
      <c r="I97" s="224">
        <v>0.27365437659741376</v>
      </c>
      <c r="J97" s="87">
        <v>0.72634562340258624</v>
      </c>
      <c r="K97" s="225">
        <v>1</v>
      </c>
      <c r="L97" s="224">
        <v>0.65739187633612894</v>
      </c>
      <c r="M97" s="87">
        <v>0.34260812366387106</v>
      </c>
      <c r="N97" s="225">
        <v>1</v>
      </c>
      <c r="O97" s="224">
        <v>0.27898193760262724</v>
      </c>
      <c r="P97" s="87">
        <v>0.72101806239737276</v>
      </c>
      <c r="Q97" s="225">
        <v>1</v>
      </c>
      <c r="R97" s="224">
        <v>0.28432659490679968</v>
      </c>
      <c r="S97" s="87">
        <v>0.71567340509320032</v>
      </c>
      <c r="T97" s="225">
        <v>1</v>
      </c>
      <c r="U97" s="224">
        <v>1</v>
      </c>
      <c r="V97" s="225">
        <v>1</v>
      </c>
      <c r="W97" s="224">
        <v>0.75806451612903225</v>
      </c>
      <c r="X97" s="87">
        <v>0.24193548387096775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0.27804490529748715</v>
      </c>
      <c r="D98" s="130">
        <v>0.72195509470251285</v>
      </c>
      <c r="E98" s="223">
        <v>1</v>
      </c>
      <c r="F98" s="222">
        <v>0.30371417695361358</v>
      </c>
      <c r="G98" s="130">
        <v>0.69628582304638642</v>
      </c>
      <c r="H98" s="223">
        <v>1</v>
      </c>
      <c r="I98" s="222">
        <v>0.22954176977557811</v>
      </c>
      <c r="J98" s="130">
        <v>0.77045823022442184</v>
      </c>
      <c r="K98" s="223">
        <v>1</v>
      </c>
      <c r="L98" s="222">
        <v>0.48448091330717091</v>
      </c>
      <c r="M98" s="130">
        <v>0.51551908669282909</v>
      </c>
      <c r="N98" s="223">
        <v>1</v>
      </c>
      <c r="O98" s="222">
        <v>0.18004776777512402</v>
      </c>
      <c r="P98" s="130">
        <v>0.81995223222487601</v>
      </c>
      <c r="Q98" s="223">
        <v>1</v>
      </c>
      <c r="R98" s="222">
        <v>0.19357413689882258</v>
      </c>
      <c r="S98" s="130">
        <v>0.80642586310117736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0.3352508650519031</v>
      </c>
      <c r="D99" s="130">
        <v>0.66474913494809684</v>
      </c>
      <c r="E99" s="223">
        <v>1</v>
      </c>
      <c r="F99" s="222">
        <v>0.35784005037783373</v>
      </c>
      <c r="G99" s="130">
        <v>0.64215994962216627</v>
      </c>
      <c r="H99" s="223">
        <v>1</v>
      </c>
      <c r="I99" s="222">
        <v>0.34070207757650189</v>
      </c>
      <c r="J99" s="130">
        <v>0.65929792242349816</v>
      </c>
      <c r="K99" s="223">
        <v>1</v>
      </c>
      <c r="L99" s="222">
        <v>0.58464369354299095</v>
      </c>
      <c r="M99" s="130">
        <v>0.41535630645700905</v>
      </c>
      <c r="N99" s="223">
        <v>1</v>
      </c>
      <c r="O99" s="222">
        <v>0.21451896508414972</v>
      </c>
      <c r="P99" s="130">
        <v>0.78548103491585031</v>
      </c>
      <c r="Q99" s="223">
        <v>1</v>
      </c>
      <c r="R99" s="222">
        <v>0.21001059322033899</v>
      </c>
      <c r="S99" s="130">
        <v>0.78998940677966101</v>
      </c>
      <c r="T99" s="223">
        <v>1</v>
      </c>
      <c r="U99" s="222">
        <v>1</v>
      </c>
      <c r="V99" s="223">
        <v>1</v>
      </c>
      <c r="W99" s="222">
        <v>0.2857142857142857</v>
      </c>
      <c r="X99" s="130">
        <v>0.7142857142857143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0.32305469556243549</v>
      </c>
      <c r="D100" s="130">
        <v>0.67694530443756451</v>
      </c>
      <c r="E100" s="223">
        <v>1</v>
      </c>
      <c r="F100" s="222">
        <v>0.36220927180133355</v>
      </c>
      <c r="G100" s="130">
        <v>0.63779072819866645</v>
      </c>
      <c r="H100" s="223">
        <v>1</v>
      </c>
      <c r="I100" s="222">
        <v>0.2900812312954254</v>
      </c>
      <c r="J100" s="130">
        <v>0.7099187687045746</v>
      </c>
      <c r="K100" s="223">
        <v>1</v>
      </c>
      <c r="L100" s="222">
        <v>0.64536528540522553</v>
      </c>
      <c r="M100" s="130">
        <v>0.35463471459477452</v>
      </c>
      <c r="N100" s="223">
        <v>1</v>
      </c>
      <c r="O100" s="222">
        <v>0.15654761904761905</v>
      </c>
      <c r="P100" s="130">
        <v>0.84345238095238095</v>
      </c>
      <c r="Q100" s="223">
        <v>1</v>
      </c>
      <c r="R100" s="222">
        <v>0.1587371190528393</v>
      </c>
      <c r="S100" s="130">
        <v>0.84126288094716073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0.26321537789427696</v>
      </c>
      <c r="D101" s="130">
        <v>0.73678462210572304</v>
      </c>
      <c r="E101" s="223">
        <v>1</v>
      </c>
      <c r="F101" s="222">
        <v>0.2864991072654855</v>
      </c>
      <c r="G101" s="130">
        <v>0.71350089273451445</v>
      </c>
      <c r="H101" s="223">
        <v>1</v>
      </c>
      <c r="I101" s="222">
        <v>0.19563522992985191</v>
      </c>
      <c r="J101" s="130">
        <v>0.80436477007014806</v>
      </c>
      <c r="K101" s="223">
        <v>1</v>
      </c>
      <c r="L101" s="222">
        <v>0.52758318739054288</v>
      </c>
      <c r="M101" s="130">
        <v>0.47241681260945712</v>
      </c>
      <c r="N101" s="223">
        <v>1</v>
      </c>
      <c r="O101" s="222">
        <v>0.16204217536071033</v>
      </c>
      <c r="P101" s="130">
        <v>0.83795782463928969</v>
      </c>
      <c r="Q101" s="223">
        <v>1</v>
      </c>
      <c r="R101" s="222">
        <v>0.1686010995723885</v>
      </c>
      <c r="S101" s="130">
        <v>0.83139890042761144</v>
      </c>
      <c r="T101" s="223">
        <v>1</v>
      </c>
      <c r="U101" s="222">
        <v>1</v>
      </c>
      <c r="V101" s="223">
        <v>1</v>
      </c>
      <c r="W101" s="222">
        <v>0</v>
      </c>
      <c r="X101" s="130">
        <v>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0.21578505457598657</v>
      </c>
      <c r="D102" s="130">
        <v>0.78421494542401349</v>
      </c>
      <c r="E102" s="223">
        <v>1</v>
      </c>
      <c r="F102" s="222">
        <v>0.21828908554572271</v>
      </c>
      <c r="G102" s="130">
        <v>0.78171091445427732</v>
      </c>
      <c r="H102" s="223">
        <v>1</v>
      </c>
      <c r="I102" s="222">
        <v>0.12636695018226002</v>
      </c>
      <c r="J102" s="130">
        <v>0.87363304981773993</v>
      </c>
      <c r="K102" s="223">
        <v>1</v>
      </c>
      <c r="L102" s="222">
        <v>0.84962406015037595</v>
      </c>
      <c r="M102" s="130">
        <v>0.15037593984962405</v>
      </c>
      <c r="N102" s="223">
        <v>1</v>
      </c>
      <c r="O102" s="222">
        <v>4.1379310344827586E-2</v>
      </c>
      <c r="P102" s="130">
        <v>0.95862068965517244</v>
      </c>
      <c r="Q102" s="223">
        <v>1</v>
      </c>
      <c r="R102" s="222">
        <v>4.5801526717557252E-2</v>
      </c>
      <c r="S102" s="130">
        <v>0.95419847328244278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0.61016949152542377</v>
      </c>
      <c r="D103" s="130">
        <v>0.38983050847457629</v>
      </c>
      <c r="E103" s="223">
        <v>1</v>
      </c>
      <c r="F103" s="222">
        <v>0.390625</v>
      </c>
      <c r="G103" s="130">
        <v>0.609375</v>
      </c>
      <c r="H103" s="223">
        <v>1</v>
      </c>
      <c r="I103" s="222">
        <v>0.30985915492957744</v>
      </c>
      <c r="J103" s="130">
        <v>0.6901408450704225</v>
      </c>
      <c r="K103" s="223">
        <v>1</v>
      </c>
      <c r="L103" s="222">
        <v>0.5714285714285714</v>
      </c>
      <c r="M103" s="130">
        <v>0.42857142857142855</v>
      </c>
      <c r="N103" s="223">
        <v>1</v>
      </c>
      <c r="O103" s="222">
        <v>0.82499999999999996</v>
      </c>
      <c r="P103" s="130">
        <v>0.17499999999999999</v>
      </c>
      <c r="Q103" s="223">
        <v>1</v>
      </c>
      <c r="R103" s="222">
        <v>0.83544303797468356</v>
      </c>
      <c r="S103" s="130">
        <v>0.16455696202531644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0.54022988505747127</v>
      </c>
      <c r="D104" s="130">
        <v>0.45977011494252873</v>
      </c>
      <c r="E104" s="223">
        <v>1</v>
      </c>
      <c r="F104" s="222">
        <v>0.25</v>
      </c>
      <c r="G104" s="130">
        <v>0.75</v>
      </c>
      <c r="H104" s="223">
        <v>1</v>
      </c>
      <c r="I104" s="222">
        <v>0.4</v>
      </c>
      <c r="J104" s="130">
        <v>0.6</v>
      </c>
      <c r="K104" s="223">
        <v>1</v>
      </c>
      <c r="L104" s="222">
        <v>0.5</v>
      </c>
      <c r="M104" s="130">
        <v>0.5</v>
      </c>
      <c r="N104" s="223">
        <v>1</v>
      </c>
      <c r="O104" s="222">
        <v>0.68965517241379315</v>
      </c>
      <c r="P104" s="130">
        <v>0.31034482758620691</v>
      </c>
      <c r="Q104" s="223">
        <v>1</v>
      </c>
      <c r="R104" s="222">
        <v>0.7192982456140351</v>
      </c>
      <c r="S104" s="130">
        <v>0.2807017543859649</v>
      </c>
      <c r="T104" s="223">
        <v>1</v>
      </c>
      <c r="U104" s="222">
        <v>1</v>
      </c>
      <c r="V104" s="223">
        <v>1</v>
      </c>
      <c r="W104" s="222">
        <v>0.5</v>
      </c>
      <c r="X104" s="130">
        <v>0.5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</v>
      </c>
      <c r="D105" s="130">
        <v>0.5</v>
      </c>
      <c r="E105" s="223">
        <v>1</v>
      </c>
      <c r="F105" s="222">
        <v>0.51428571428571423</v>
      </c>
      <c r="G105" s="130">
        <v>0.48571428571428571</v>
      </c>
      <c r="H105" s="223">
        <v>1</v>
      </c>
      <c r="I105" s="222">
        <v>0.59090909090909094</v>
      </c>
      <c r="J105" s="130">
        <v>0.40909090909090912</v>
      </c>
      <c r="K105" s="223">
        <v>1</v>
      </c>
      <c r="L105" s="222">
        <v>0.66666666666666663</v>
      </c>
      <c r="M105" s="130">
        <v>0.33333333333333331</v>
      </c>
      <c r="N105" s="223">
        <v>1</v>
      </c>
      <c r="O105" s="222">
        <v>9.5238095238095233E-2</v>
      </c>
      <c r="P105" s="130">
        <v>0.90476190476190477</v>
      </c>
      <c r="Q105" s="223">
        <v>1</v>
      </c>
      <c r="R105" s="222">
        <v>0</v>
      </c>
      <c r="S105" s="130">
        <v>1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0.55119825708060999</v>
      </c>
      <c r="D106" s="130">
        <v>0.44880174291938996</v>
      </c>
      <c r="E106" s="223">
        <v>1</v>
      </c>
      <c r="F106" s="222">
        <v>0.60534124629080122</v>
      </c>
      <c r="G106" s="130">
        <v>0.39465875370919884</v>
      </c>
      <c r="H106" s="223">
        <v>1</v>
      </c>
      <c r="I106" s="222">
        <v>0.1941747572815534</v>
      </c>
      <c r="J106" s="130">
        <v>0.80582524271844658</v>
      </c>
      <c r="K106" s="223">
        <v>1</v>
      </c>
      <c r="L106" s="222">
        <v>0.79326923076923073</v>
      </c>
      <c r="M106" s="130">
        <v>0.20673076923076922</v>
      </c>
      <c r="N106" s="223">
        <v>1</v>
      </c>
      <c r="O106" s="222">
        <v>0.31132075471698112</v>
      </c>
      <c r="P106" s="130">
        <v>0.68867924528301883</v>
      </c>
      <c r="Q106" s="223">
        <v>1</v>
      </c>
      <c r="R106" s="222">
        <v>0.3125</v>
      </c>
      <c r="S106" s="130">
        <v>0.6875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0.36907233618470225</v>
      </c>
      <c r="D107" s="130">
        <v>0.63092766381529775</v>
      </c>
      <c r="E107" s="223">
        <v>1</v>
      </c>
      <c r="F107" s="222">
        <v>0.3977396218213432</v>
      </c>
      <c r="G107" s="130">
        <v>0.60226037817865685</v>
      </c>
      <c r="H107" s="223">
        <v>1</v>
      </c>
      <c r="I107" s="222">
        <v>0.18127167630057803</v>
      </c>
      <c r="J107" s="130">
        <v>0.81872832369942194</v>
      </c>
      <c r="K107" s="223">
        <v>1</v>
      </c>
      <c r="L107" s="222">
        <v>0.67104598281960581</v>
      </c>
      <c r="M107" s="130">
        <v>0.32895401718039413</v>
      </c>
      <c r="N107" s="223">
        <v>1</v>
      </c>
      <c r="O107" s="222">
        <v>0.26185344827586204</v>
      </c>
      <c r="P107" s="130">
        <v>0.7381465517241379</v>
      </c>
      <c r="Q107" s="223">
        <v>1</v>
      </c>
      <c r="R107" s="222">
        <v>0.2790152403282532</v>
      </c>
      <c r="S107" s="130">
        <v>0.7209847596717468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0.37578643087910218</v>
      </c>
      <c r="D108" s="130">
        <v>0.62421356912089776</v>
      </c>
      <c r="E108" s="223">
        <v>1</v>
      </c>
      <c r="F108" s="222">
        <v>0.42439572793704328</v>
      </c>
      <c r="G108" s="130">
        <v>0.57560427206295672</v>
      </c>
      <c r="H108" s="223">
        <v>1</v>
      </c>
      <c r="I108" s="222">
        <v>0.21570453134698944</v>
      </c>
      <c r="J108" s="130">
        <v>0.78429546865301059</v>
      </c>
      <c r="K108" s="223">
        <v>1</v>
      </c>
      <c r="L108" s="222">
        <v>0.66599475912114492</v>
      </c>
      <c r="M108" s="130">
        <v>0.33400524087885508</v>
      </c>
      <c r="N108" s="223">
        <v>1</v>
      </c>
      <c r="O108" s="222">
        <v>0.25019500780031201</v>
      </c>
      <c r="P108" s="130">
        <v>0.74980499219968799</v>
      </c>
      <c r="Q108" s="223">
        <v>1</v>
      </c>
      <c r="R108" s="222">
        <v>0.26461211477151964</v>
      </c>
      <c r="S108" s="130">
        <v>0.73538788522848031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0.31528240961304327</v>
      </c>
      <c r="D109" s="130">
        <v>0.68471759038695679</v>
      </c>
      <c r="E109" s="223">
        <v>1</v>
      </c>
      <c r="F109" s="222">
        <v>0.34228909188608275</v>
      </c>
      <c r="G109" s="130">
        <v>0.6577109081139173</v>
      </c>
      <c r="H109" s="223">
        <v>1</v>
      </c>
      <c r="I109" s="222">
        <v>0.17409114183307731</v>
      </c>
      <c r="J109" s="130">
        <v>0.82590885816692272</v>
      </c>
      <c r="K109" s="223">
        <v>1</v>
      </c>
      <c r="L109" s="222">
        <v>0.60272856851964973</v>
      </c>
      <c r="M109" s="130">
        <v>0.39727143148035021</v>
      </c>
      <c r="N109" s="223">
        <v>1</v>
      </c>
      <c r="O109" s="222">
        <v>0.20106761565836298</v>
      </c>
      <c r="P109" s="130">
        <v>0.79893238434163705</v>
      </c>
      <c r="Q109" s="223">
        <v>1</v>
      </c>
      <c r="R109" s="222">
        <v>0.21377012770682954</v>
      </c>
      <c r="S109" s="130">
        <v>0.78622987229317043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0.3237445185891325</v>
      </c>
      <c r="D110" s="87">
        <v>0.67625548141086744</v>
      </c>
      <c r="E110" s="225">
        <v>1</v>
      </c>
      <c r="F110" s="224">
        <v>0.3526929832307949</v>
      </c>
      <c r="G110" s="87">
        <v>0.6473070167692051</v>
      </c>
      <c r="H110" s="225">
        <v>1</v>
      </c>
      <c r="I110" s="224">
        <v>0.24281638288080995</v>
      </c>
      <c r="J110" s="87">
        <v>0.75718361711919002</v>
      </c>
      <c r="K110" s="225">
        <v>1</v>
      </c>
      <c r="L110" s="224">
        <v>0.60180053370868891</v>
      </c>
      <c r="M110" s="87">
        <v>0.39819946629131109</v>
      </c>
      <c r="N110" s="225">
        <v>1</v>
      </c>
      <c r="O110" s="224">
        <v>0.20563074118224528</v>
      </c>
      <c r="P110" s="87">
        <v>0.79436925881775466</v>
      </c>
      <c r="Q110" s="225">
        <v>1</v>
      </c>
      <c r="R110" s="224">
        <v>0.21482215698982121</v>
      </c>
      <c r="S110" s="87">
        <v>0.78517784301017879</v>
      </c>
      <c r="T110" s="225">
        <v>1</v>
      </c>
      <c r="U110" s="224">
        <v>1</v>
      </c>
      <c r="V110" s="225">
        <v>1</v>
      </c>
      <c r="W110" s="224">
        <v>0.33333333333333331</v>
      </c>
      <c r="X110" s="87">
        <v>0.66666666666666663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0.27508305647840531</v>
      </c>
      <c r="D111" s="130">
        <v>0.72491694352159464</v>
      </c>
      <c r="E111" s="223">
        <v>1</v>
      </c>
      <c r="F111" s="222">
        <v>0.31339656659089127</v>
      </c>
      <c r="G111" s="130">
        <v>0.68660343340910868</v>
      </c>
      <c r="H111" s="223">
        <v>1</v>
      </c>
      <c r="I111" s="222">
        <v>0.23681040713081186</v>
      </c>
      <c r="J111" s="130">
        <v>0.76318959286918819</v>
      </c>
      <c r="K111" s="223">
        <v>1</v>
      </c>
      <c r="L111" s="222">
        <v>0.55399325084364459</v>
      </c>
      <c r="M111" s="130">
        <v>0.44600674915635546</v>
      </c>
      <c r="N111" s="223">
        <v>1</v>
      </c>
      <c r="O111" s="222">
        <v>0.17049808429118773</v>
      </c>
      <c r="P111" s="130">
        <v>0.82950191570881227</v>
      </c>
      <c r="Q111" s="223">
        <v>1</v>
      </c>
      <c r="R111" s="222">
        <v>0.17369930356411306</v>
      </c>
      <c r="S111" s="130">
        <v>0.82630069643588688</v>
      </c>
      <c r="T111" s="223">
        <v>1</v>
      </c>
      <c r="U111" s="222">
        <v>1</v>
      </c>
      <c r="V111" s="223">
        <v>1</v>
      </c>
      <c r="W111" s="222">
        <v>0.5</v>
      </c>
      <c r="X111" s="130">
        <v>0.5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0.28477647213286944</v>
      </c>
      <c r="D112" s="130">
        <v>0.71522352786713062</v>
      </c>
      <c r="E112" s="223">
        <v>1</v>
      </c>
      <c r="F112" s="222">
        <v>0.30707212338971168</v>
      </c>
      <c r="G112" s="130">
        <v>0.69292787661028832</v>
      </c>
      <c r="H112" s="223">
        <v>1</v>
      </c>
      <c r="I112" s="222">
        <v>0.22406639004149378</v>
      </c>
      <c r="J112" s="130">
        <v>0.77593360995850624</v>
      </c>
      <c r="K112" s="223">
        <v>1</v>
      </c>
      <c r="L112" s="222">
        <v>0.54294478527607359</v>
      </c>
      <c r="M112" s="130">
        <v>0.45705521472392641</v>
      </c>
      <c r="N112" s="223">
        <v>1</v>
      </c>
      <c r="O112" s="222">
        <v>0.20447284345047922</v>
      </c>
      <c r="P112" s="130">
        <v>0.79552715654952078</v>
      </c>
      <c r="Q112" s="223">
        <v>1</v>
      </c>
      <c r="R112" s="222">
        <v>0.20673900628212449</v>
      </c>
      <c r="S112" s="130">
        <v>0.79326099371787551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0.30432886951105576</v>
      </c>
      <c r="D113" s="130">
        <v>0.69567113048894424</v>
      </c>
      <c r="E113" s="223">
        <v>1</v>
      </c>
      <c r="F113" s="222">
        <v>0.3367198838896952</v>
      </c>
      <c r="G113" s="130">
        <v>0.6632801161103048</v>
      </c>
      <c r="H113" s="223">
        <v>1</v>
      </c>
      <c r="I113" s="222">
        <v>0.2235929067077872</v>
      </c>
      <c r="J113" s="130">
        <v>0.7764070932922128</v>
      </c>
      <c r="K113" s="223">
        <v>1</v>
      </c>
      <c r="L113" s="222">
        <v>0.60119667013527578</v>
      </c>
      <c r="M113" s="130">
        <v>0.39880332986472422</v>
      </c>
      <c r="N113" s="223">
        <v>1</v>
      </c>
      <c r="O113" s="222">
        <v>0.18363384188626908</v>
      </c>
      <c r="P113" s="130">
        <v>0.81636615811373092</v>
      </c>
      <c r="Q113" s="223">
        <v>1</v>
      </c>
      <c r="R113" s="222">
        <v>0.187871581450654</v>
      </c>
      <c r="S113" s="130">
        <v>0.81212841854934603</v>
      </c>
      <c r="T113" s="223">
        <v>1</v>
      </c>
      <c r="U113" s="222">
        <v>1</v>
      </c>
      <c r="V113" s="223">
        <v>1</v>
      </c>
      <c r="W113" s="222" t="e">
        <v>#DIV/0!</v>
      </c>
      <c r="X113" s="130" t="e">
        <v>#DIV/0!</v>
      </c>
      <c r="Y113" s="223" t="e">
        <v>#DIV/0!</v>
      </c>
    </row>
    <row r="114" spans="2:25" s="4" customFormat="1" ht="15" hidden="1" customHeight="1" outlineLevel="1" x14ac:dyDescent="0.25">
      <c r="B114" s="52" t="s">
        <v>81</v>
      </c>
      <c r="C114" s="222">
        <v>0.29469373219373218</v>
      </c>
      <c r="D114" s="130">
        <v>0.70530626780626782</v>
      </c>
      <c r="E114" s="223">
        <v>1</v>
      </c>
      <c r="F114" s="222">
        <v>0.32407191221106701</v>
      </c>
      <c r="G114" s="130">
        <v>0.67592808778893299</v>
      </c>
      <c r="H114" s="223">
        <v>1</v>
      </c>
      <c r="I114" s="222">
        <v>0.29982300884955754</v>
      </c>
      <c r="J114" s="130">
        <v>0.70017699115044252</v>
      </c>
      <c r="K114" s="223">
        <v>1</v>
      </c>
      <c r="L114" s="222">
        <v>0.40813253012048195</v>
      </c>
      <c r="M114" s="130">
        <v>0.5918674698795181</v>
      </c>
      <c r="N114" s="223">
        <v>1</v>
      </c>
      <c r="O114" s="222">
        <v>0.18376722817764166</v>
      </c>
      <c r="P114" s="130">
        <v>0.81623277182235832</v>
      </c>
      <c r="Q114" s="223">
        <v>1</v>
      </c>
      <c r="R114" s="222">
        <v>0.19218241042345277</v>
      </c>
      <c r="S114" s="130">
        <v>0.80781758957654726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0.47577092511013214</v>
      </c>
      <c r="D115" s="130">
        <v>0.52422907488986781</v>
      </c>
      <c r="E115" s="223">
        <v>1</v>
      </c>
      <c r="F115" s="222">
        <v>0.38372093023255816</v>
      </c>
      <c r="G115" s="130">
        <v>0.61627906976744184</v>
      </c>
      <c r="H115" s="223">
        <v>1</v>
      </c>
      <c r="I115" s="222">
        <v>0.43617021276595747</v>
      </c>
      <c r="J115" s="130">
        <v>0.56382978723404253</v>
      </c>
      <c r="K115" s="223">
        <v>1</v>
      </c>
      <c r="L115" s="222">
        <v>0.31818181818181818</v>
      </c>
      <c r="M115" s="130">
        <v>0.68181818181818177</v>
      </c>
      <c r="N115" s="223">
        <v>1</v>
      </c>
      <c r="O115" s="222">
        <v>0.60606060606060608</v>
      </c>
      <c r="P115" s="130">
        <v>0.39393939393939392</v>
      </c>
      <c r="Q115" s="223">
        <v>1</v>
      </c>
      <c r="R115" s="222">
        <v>0.63636363636363635</v>
      </c>
      <c r="S115" s="130">
        <v>0.36363636363636365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0.16341463414634147</v>
      </c>
      <c r="D116" s="130">
        <v>0.8365853658536585</v>
      </c>
      <c r="E116" s="223">
        <v>1</v>
      </c>
      <c r="F116" s="222">
        <v>9.3023255813953487E-2</v>
      </c>
      <c r="G116" s="130">
        <v>0.90697674418604646</v>
      </c>
      <c r="H116" s="223">
        <v>1</v>
      </c>
      <c r="I116" s="222">
        <v>0.05</v>
      </c>
      <c r="J116" s="130">
        <v>0.95</v>
      </c>
      <c r="K116" s="223">
        <v>1</v>
      </c>
      <c r="L116" s="222">
        <v>0.18446601941747573</v>
      </c>
      <c r="M116" s="130">
        <v>0.81553398058252424</v>
      </c>
      <c r="N116" s="223">
        <v>1</v>
      </c>
      <c r="O116" s="222">
        <v>0.39215686274509803</v>
      </c>
      <c r="P116" s="130">
        <v>0.60784313725490191</v>
      </c>
      <c r="Q116" s="223">
        <v>1</v>
      </c>
      <c r="R116" s="222">
        <v>0.32558139534883723</v>
      </c>
      <c r="S116" s="130">
        <v>0.67441860465116277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0.27956989247311825</v>
      </c>
      <c r="D117" s="130">
        <v>0.72043010752688175</v>
      </c>
      <c r="E117" s="223">
        <v>1</v>
      </c>
      <c r="F117" s="222">
        <v>0.13503649635036497</v>
      </c>
      <c r="G117" s="130">
        <v>0.86496350364963503</v>
      </c>
      <c r="H117" s="223">
        <v>1</v>
      </c>
      <c r="I117" s="222">
        <v>0.1773049645390071</v>
      </c>
      <c r="J117" s="130">
        <v>0.82269503546099287</v>
      </c>
      <c r="K117" s="223">
        <v>1</v>
      </c>
      <c r="L117" s="222">
        <v>9.0909090909090912E-2</v>
      </c>
      <c r="M117" s="130">
        <v>0.90909090909090906</v>
      </c>
      <c r="N117" s="223">
        <v>1</v>
      </c>
      <c r="O117" s="222">
        <v>0.515625</v>
      </c>
      <c r="P117" s="130">
        <v>0.484375</v>
      </c>
      <c r="Q117" s="223">
        <v>1</v>
      </c>
      <c r="R117" s="222">
        <v>0.52459016393442626</v>
      </c>
      <c r="S117" s="130">
        <v>0.47540983606557374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0.21657754010695188</v>
      </c>
      <c r="D118" s="130">
        <v>0.78342245989304815</v>
      </c>
      <c r="E118" s="223">
        <v>1</v>
      </c>
      <c r="F118" s="222">
        <v>3.237410071942446E-2</v>
      </c>
      <c r="G118" s="130">
        <v>0.96762589928057552</v>
      </c>
      <c r="H118" s="223">
        <v>1</v>
      </c>
      <c r="I118" s="222">
        <v>0.25</v>
      </c>
      <c r="J118" s="130">
        <v>0.75</v>
      </c>
      <c r="K118" s="223">
        <v>1</v>
      </c>
      <c r="L118" s="222">
        <v>2.0242914979757085E-2</v>
      </c>
      <c r="M118" s="130">
        <v>0.97975708502024295</v>
      </c>
      <c r="N118" s="223">
        <v>1</v>
      </c>
      <c r="O118" s="222">
        <v>0.38461538461538464</v>
      </c>
      <c r="P118" s="130">
        <v>0.61538461538461542</v>
      </c>
      <c r="Q118" s="223">
        <v>1</v>
      </c>
      <c r="R118" s="222">
        <v>0.29032258064516131</v>
      </c>
      <c r="S118" s="130">
        <v>0.70967741935483875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0.25333333333333335</v>
      </c>
      <c r="D119" s="130">
        <v>0.7466666666666667</v>
      </c>
      <c r="E119" s="223">
        <v>1</v>
      </c>
      <c r="F119" s="222">
        <v>9.0277777777777776E-2</v>
      </c>
      <c r="G119" s="130">
        <v>0.90972222222222221</v>
      </c>
      <c r="H119" s="223">
        <v>1</v>
      </c>
      <c r="I119" s="222">
        <v>0.11940298507462686</v>
      </c>
      <c r="J119" s="130">
        <v>0.88059701492537312</v>
      </c>
      <c r="K119" s="223">
        <v>1</v>
      </c>
      <c r="L119" s="222">
        <v>5.3333333333333337E-2</v>
      </c>
      <c r="M119" s="130">
        <v>0.94666666666666666</v>
      </c>
      <c r="N119" s="223">
        <v>1</v>
      </c>
      <c r="O119" s="222">
        <v>0.28846153846153844</v>
      </c>
      <c r="P119" s="130">
        <v>0.71153846153846156</v>
      </c>
      <c r="Q119" s="223">
        <v>1</v>
      </c>
      <c r="R119" s="222">
        <v>0.30612244897959184</v>
      </c>
      <c r="S119" s="130">
        <v>0.69387755102040816</v>
      </c>
      <c r="T119" s="223">
        <v>1</v>
      </c>
      <c r="U119" s="222">
        <v>1</v>
      </c>
      <c r="V119" s="223">
        <v>1</v>
      </c>
      <c r="W119" s="222" t="e">
        <v>#DIV/0!</v>
      </c>
      <c r="X119" s="130" t="e">
        <v>#DIV/0!</v>
      </c>
      <c r="Y119" s="223" t="e">
        <v>#DIV/0!</v>
      </c>
    </row>
    <row r="120" spans="2:25" s="4" customFormat="1" ht="15" hidden="1" customHeight="1" outlineLevel="1" x14ac:dyDescent="0.25">
      <c r="B120" s="52" t="s">
        <v>87</v>
      </c>
      <c r="C120" s="222">
        <v>0.33664488017429195</v>
      </c>
      <c r="D120" s="130">
        <v>0.66335511982570805</v>
      </c>
      <c r="E120" s="223">
        <v>1</v>
      </c>
      <c r="F120" s="222">
        <v>0.36835334476843912</v>
      </c>
      <c r="G120" s="130">
        <v>0.63164665523156094</v>
      </c>
      <c r="H120" s="223">
        <v>1</v>
      </c>
      <c r="I120" s="222">
        <v>0.16933885786344802</v>
      </c>
      <c r="J120" s="130">
        <v>0.83066114213655196</v>
      </c>
      <c r="K120" s="223">
        <v>1</v>
      </c>
      <c r="L120" s="222">
        <v>0.70809509479386101</v>
      </c>
      <c r="M120" s="130">
        <v>0.29190490520613904</v>
      </c>
      <c r="N120" s="223">
        <v>1</v>
      </c>
      <c r="O120" s="222">
        <v>0.18944392082940623</v>
      </c>
      <c r="P120" s="130">
        <v>0.8105560791705938</v>
      </c>
      <c r="Q120" s="223">
        <v>1</v>
      </c>
      <c r="R120" s="222">
        <v>0.18040435458786935</v>
      </c>
      <c r="S120" s="130">
        <v>0.81959564541213059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0.30251624213674333</v>
      </c>
      <c r="D121" s="130">
        <v>0.69748375786325667</v>
      </c>
      <c r="E121" s="223">
        <v>1</v>
      </c>
      <c r="F121" s="222">
        <v>0.34930740170700991</v>
      </c>
      <c r="G121" s="130">
        <v>0.65069259829299009</v>
      </c>
      <c r="H121" s="223">
        <v>1</v>
      </c>
      <c r="I121" s="222">
        <v>0.17539514036329323</v>
      </c>
      <c r="J121" s="130">
        <v>0.82460485963670682</v>
      </c>
      <c r="K121" s="223">
        <v>1</v>
      </c>
      <c r="L121" s="222">
        <v>0.72210614291684083</v>
      </c>
      <c r="M121" s="130">
        <v>0.27789385708315922</v>
      </c>
      <c r="N121" s="223">
        <v>1</v>
      </c>
      <c r="O121" s="222">
        <v>0.15564435564435564</v>
      </c>
      <c r="P121" s="130">
        <v>0.84435564435564436</v>
      </c>
      <c r="Q121" s="223">
        <v>1</v>
      </c>
      <c r="R121" s="222">
        <v>0.15081351689612016</v>
      </c>
      <c r="S121" s="130">
        <v>0.8491864831038799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0.29007928833881264</v>
      </c>
      <c r="D122" s="130">
        <v>0.70992071166118742</v>
      </c>
      <c r="E122" s="223">
        <v>1</v>
      </c>
      <c r="F122" s="222">
        <v>0.32052767052767051</v>
      </c>
      <c r="G122" s="130">
        <v>0.67947232947232949</v>
      </c>
      <c r="H122" s="223">
        <v>1</v>
      </c>
      <c r="I122" s="222">
        <v>0.21906320310902025</v>
      </c>
      <c r="J122" s="130">
        <v>0.78093679689097972</v>
      </c>
      <c r="K122" s="223">
        <v>1</v>
      </c>
      <c r="L122" s="222">
        <v>0.61617366412213737</v>
      </c>
      <c r="M122" s="130">
        <v>0.38382633587786258</v>
      </c>
      <c r="N122" s="223">
        <v>1</v>
      </c>
      <c r="O122" s="222">
        <v>0.18558736426456071</v>
      </c>
      <c r="P122" s="130">
        <v>0.81441263573543932</v>
      </c>
      <c r="Q122" s="223">
        <v>1</v>
      </c>
      <c r="R122" s="222">
        <v>0.18566978193146416</v>
      </c>
      <c r="S122" s="130">
        <v>0.81433021806853578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0.29589826589595375</v>
      </c>
      <c r="D123" s="87">
        <v>0.7041017341040462</v>
      </c>
      <c r="E123" s="225">
        <v>1</v>
      </c>
      <c r="F123" s="224">
        <v>0.32788358550728208</v>
      </c>
      <c r="G123" s="87">
        <v>0.67211641449271797</v>
      </c>
      <c r="H123" s="225">
        <v>1</v>
      </c>
      <c r="I123" s="224">
        <v>0.21454322161476905</v>
      </c>
      <c r="J123" s="87">
        <v>0.78545677838523098</v>
      </c>
      <c r="K123" s="225">
        <v>1</v>
      </c>
      <c r="L123" s="224">
        <v>0.6041926027067186</v>
      </c>
      <c r="M123" s="87">
        <v>0.3958073972932814</v>
      </c>
      <c r="N123" s="225">
        <v>1</v>
      </c>
      <c r="O123" s="224">
        <v>0.18177673075461662</v>
      </c>
      <c r="P123" s="87">
        <v>0.81822326924538336</v>
      </c>
      <c r="Q123" s="225">
        <v>1</v>
      </c>
      <c r="R123" s="224">
        <v>0.18179612631919453</v>
      </c>
      <c r="S123" s="87">
        <v>0.81820387368080549</v>
      </c>
      <c r="T123" s="225">
        <v>1</v>
      </c>
      <c r="U123" s="224">
        <v>1</v>
      </c>
      <c r="V123" s="225">
        <v>1</v>
      </c>
      <c r="W123" s="224">
        <v>0.86363636363636365</v>
      </c>
      <c r="X123" s="87">
        <v>0.13636363636363635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0.26258671952428148</v>
      </c>
      <c r="D124" s="130">
        <v>0.73741328047571852</v>
      </c>
      <c r="E124" s="223">
        <v>1</v>
      </c>
      <c r="F124" s="222">
        <v>0.30145926523428906</v>
      </c>
      <c r="G124" s="130">
        <v>0.69854073476571088</v>
      </c>
      <c r="H124" s="223">
        <v>1</v>
      </c>
      <c r="I124" s="222">
        <v>0.24848484848484848</v>
      </c>
      <c r="J124" s="130">
        <v>0.75151515151515147</v>
      </c>
      <c r="K124" s="223">
        <v>1</v>
      </c>
      <c r="L124" s="222">
        <v>0.47642834842335313</v>
      </c>
      <c r="M124" s="130">
        <v>0.52357165157664687</v>
      </c>
      <c r="N124" s="223">
        <v>1</v>
      </c>
      <c r="O124" s="222">
        <v>0.16692594897324206</v>
      </c>
      <c r="P124" s="130">
        <v>0.83307405102675791</v>
      </c>
      <c r="Q124" s="223">
        <v>1</v>
      </c>
      <c r="R124" s="222">
        <v>0.16952539550374687</v>
      </c>
      <c r="S124" s="130">
        <v>0.8304746044962531</v>
      </c>
      <c r="T124" s="223">
        <v>1</v>
      </c>
      <c r="U124" s="222">
        <v>1</v>
      </c>
      <c r="V124" s="223">
        <v>1</v>
      </c>
      <c r="W124" s="222" t="e">
        <v>#DIV/0!</v>
      </c>
      <c r="X124" s="130" t="e">
        <v>#DIV/0!</v>
      </c>
      <c r="Y124" s="223" t="e">
        <v>#DIV/0!</v>
      </c>
    </row>
    <row r="125" spans="2:25" s="4" customFormat="1" ht="15" hidden="1" customHeight="1" outlineLevel="1" x14ac:dyDescent="0.25">
      <c r="B125" s="52" t="s">
        <v>79</v>
      </c>
      <c r="C125" s="222">
        <v>0.28339312091158469</v>
      </c>
      <c r="D125" s="130">
        <v>0.71660687908841525</v>
      </c>
      <c r="E125" s="223">
        <v>1</v>
      </c>
      <c r="F125" s="222">
        <v>0.32199866359789148</v>
      </c>
      <c r="G125" s="130">
        <v>0.67800133640210858</v>
      </c>
      <c r="H125" s="223">
        <v>1</v>
      </c>
      <c r="I125" s="222">
        <v>0.25266675234545688</v>
      </c>
      <c r="J125" s="130">
        <v>0.74733324765454312</v>
      </c>
      <c r="K125" s="223">
        <v>1</v>
      </c>
      <c r="L125" s="222">
        <v>0.56957440386356772</v>
      </c>
      <c r="M125" s="130">
        <v>0.43042559613643222</v>
      </c>
      <c r="N125" s="223">
        <v>1</v>
      </c>
      <c r="O125" s="222">
        <v>0.18116608423763106</v>
      </c>
      <c r="P125" s="130">
        <v>0.81883391576236897</v>
      </c>
      <c r="Q125" s="223">
        <v>1</v>
      </c>
      <c r="R125" s="222">
        <v>0.1834095882235926</v>
      </c>
      <c r="S125" s="130">
        <v>0.81659041177640745</v>
      </c>
      <c r="T125" s="223">
        <v>1</v>
      </c>
      <c r="U125" s="222">
        <v>1</v>
      </c>
      <c r="V125" s="223">
        <v>1</v>
      </c>
      <c r="W125" s="222" t="e">
        <v>#DIV/0!</v>
      </c>
      <c r="X125" s="130" t="e">
        <v>#DIV/0!</v>
      </c>
      <c r="Y125" s="223" t="e">
        <v>#DIV/0!</v>
      </c>
    </row>
    <row r="126" spans="2:25" s="4" customFormat="1" ht="15" hidden="1" customHeight="1" outlineLevel="1" x14ac:dyDescent="0.25">
      <c r="B126" s="52" t="s">
        <v>80</v>
      </c>
      <c r="C126" s="222">
        <v>0.22758420200174426</v>
      </c>
      <c r="D126" s="130">
        <v>0.77241579799825577</v>
      </c>
      <c r="E126" s="223">
        <v>1</v>
      </c>
      <c r="F126" s="222">
        <v>0.25910522250608997</v>
      </c>
      <c r="G126" s="130">
        <v>0.74089477749391008</v>
      </c>
      <c r="H126" s="223">
        <v>1</v>
      </c>
      <c r="I126" s="222">
        <v>0.2050328853302831</v>
      </c>
      <c r="J126" s="130">
        <v>0.79496711466971692</v>
      </c>
      <c r="K126" s="223">
        <v>1</v>
      </c>
      <c r="L126" s="222">
        <v>0.51556045166620768</v>
      </c>
      <c r="M126" s="130">
        <v>0.48443954833379232</v>
      </c>
      <c r="N126" s="223">
        <v>1</v>
      </c>
      <c r="O126" s="222">
        <v>0.14566490103150265</v>
      </c>
      <c r="P126" s="130">
        <v>0.85433509896849735</v>
      </c>
      <c r="Q126" s="223">
        <v>1</v>
      </c>
      <c r="R126" s="222">
        <v>0.14421747811396099</v>
      </c>
      <c r="S126" s="130">
        <v>0.85578252188603898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0.29620515477269782</v>
      </c>
      <c r="D127" s="130">
        <v>0.70379484522730218</v>
      </c>
      <c r="E127" s="223">
        <v>1</v>
      </c>
      <c r="F127" s="222">
        <v>0.33539789789789792</v>
      </c>
      <c r="G127" s="130">
        <v>0.66460210210210213</v>
      </c>
      <c r="H127" s="223">
        <v>1</v>
      </c>
      <c r="I127" s="222">
        <v>0.23316062176165803</v>
      </c>
      <c r="J127" s="130">
        <v>0.76683937823834192</v>
      </c>
      <c r="K127" s="223">
        <v>1</v>
      </c>
      <c r="L127" s="222">
        <v>0.54224464060529631</v>
      </c>
      <c r="M127" s="130">
        <v>0.45775535939470363</v>
      </c>
      <c r="N127" s="223">
        <v>1</v>
      </c>
      <c r="O127" s="222">
        <v>0.19549511262218444</v>
      </c>
      <c r="P127" s="130">
        <v>0.80450488737781556</v>
      </c>
      <c r="Q127" s="223">
        <v>1</v>
      </c>
      <c r="R127" s="222">
        <v>0.19445727482678984</v>
      </c>
      <c r="S127" s="130">
        <v>0.80554272517321013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0.31639344262295083</v>
      </c>
      <c r="D128" s="130">
        <v>0.68360655737704923</v>
      </c>
      <c r="E128" s="223">
        <v>1</v>
      </c>
      <c r="F128" s="222">
        <v>0.27188081936685288</v>
      </c>
      <c r="G128" s="130">
        <v>0.72811918063314707</v>
      </c>
      <c r="H128" s="223">
        <v>1</v>
      </c>
      <c r="I128" s="222">
        <v>5.1212938005390833E-2</v>
      </c>
      <c r="J128" s="130">
        <v>0.94878706199460916</v>
      </c>
      <c r="K128" s="223">
        <v>1</v>
      </c>
      <c r="L128" s="222">
        <v>0.76582278481012656</v>
      </c>
      <c r="M128" s="130">
        <v>0.23417721518987342</v>
      </c>
      <c r="N128" s="223">
        <v>1</v>
      </c>
      <c r="O128" s="222">
        <v>0.46938775510204084</v>
      </c>
      <c r="P128" s="130">
        <v>0.53061224489795922</v>
      </c>
      <c r="Q128" s="223">
        <v>1</v>
      </c>
      <c r="R128" s="222">
        <v>0.48936170212765956</v>
      </c>
      <c r="S128" s="130">
        <v>0.51063829787234039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0.22459893048128343</v>
      </c>
      <c r="D129" s="130">
        <v>0.77540106951871657</v>
      </c>
      <c r="E129" s="223">
        <v>1</v>
      </c>
      <c r="F129" s="222">
        <v>0.21985815602836881</v>
      </c>
      <c r="G129" s="130">
        <v>0.78014184397163122</v>
      </c>
      <c r="H129" s="223">
        <v>1</v>
      </c>
      <c r="I129" s="222">
        <v>0.11363636363636363</v>
      </c>
      <c r="J129" s="130">
        <v>0.88636363636363635</v>
      </c>
      <c r="K129" s="223">
        <v>1</v>
      </c>
      <c r="L129" s="222">
        <v>0.24561403508771928</v>
      </c>
      <c r="M129" s="130">
        <v>0.75438596491228072</v>
      </c>
      <c r="N129" s="223">
        <v>1</v>
      </c>
      <c r="O129" s="222">
        <v>0.125</v>
      </c>
      <c r="P129" s="130">
        <v>0.875</v>
      </c>
      <c r="Q129" s="223">
        <v>1</v>
      </c>
      <c r="R129" s="222">
        <v>0.13513513513513514</v>
      </c>
      <c r="S129" s="130">
        <v>0.86486486486486491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0.28851540616246496</v>
      </c>
      <c r="D130" s="130">
        <v>0.71148459383753504</v>
      </c>
      <c r="E130" s="223">
        <v>1</v>
      </c>
      <c r="F130" s="222">
        <v>0.22115384615384615</v>
      </c>
      <c r="G130" s="130">
        <v>0.77884615384615385</v>
      </c>
      <c r="H130" s="223">
        <v>1</v>
      </c>
      <c r="I130" s="222">
        <v>0.24657534246575341</v>
      </c>
      <c r="J130" s="130">
        <v>0.75342465753424659</v>
      </c>
      <c r="K130" s="223">
        <v>1</v>
      </c>
      <c r="L130" s="222">
        <v>0.18316831683168316</v>
      </c>
      <c r="M130" s="130">
        <v>0.81683168316831678</v>
      </c>
      <c r="N130" s="223">
        <v>1</v>
      </c>
      <c r="O130" s="222">
        <v>0.56000000000000005</v>
      </c>
      <c r="P130" s="130">
        <v>0.44</v>
      </c>
      <c r="Q130" s="223">
        <v>1</v>
      </c>
      <c r="R130" s="222">
        <v>0.54545454545454541</v>
      </c>
      <c r="S130" s="130">
        <v>0.45454545454545453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</v>
      </c>
      <c r="D131" s="130">
        <v>0.4</v>
      </c>
      <c r="E131" s="223">
        <v>1</v>
      </c>
      <c r="F131" s="222">
        <v>0.5</v>
      </c>
      <c r="G131" s="130">
        <v>0.5</v>
      </c>
      <c r="H131" s="223">
        <v>1</v>
      </c>
      <c r="I131" s="222">
        <v>1</v>
      </c>
      <c r="J131" s="130">
        <v>0</v>
      </c>
      <c r="K131" s="223">
        <v>1</v>
      </c>
      <c r="L131" s="222">
        <v>0.38461538461538464</v>
      </c>
      <c r="M131" s="130">
        <v>0.61538461538461542</v>
      </c>
      <c r="N131" s="223">
        <v>1</v>
      </c>
      <c r="O131" s="222">
        <v>0.1</v>
      </c>
      <c r="P131" s="130">
        <v>0.9</v>
      </c>
      <c r="Q131" s="223">
        <v>1</v>
      </c>
      <c r="R131" s="222">
        <v>0.1</v>
      </c>
      <c r="S131" s="130">
        <v>0.9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0.31334622823984526</v>
      </c>
      <c r="D132" s="130">
        <v>0.68665377176015474</v>
      </c>
      <c r="E132" s="223">
        <v>1</v>
      </c>
      <c r="F132" s="222">
        <v>0.2924107142857143</v>
      </c>
      <c r="G132" s="130">
        <v>0.7075892857142857</v>
      </c>
      <c r="H132" s="223">
        <v>1</v>
      </c>
      <c r="I132" s="222">
        <v>6.1538461538461542E-2</v>
      </c>
      <c r="J132" s="130">
        <v>0.93846153846153846</v>
      </c>
      <c r="K132" s="223">
        <v>1</v>
      </c>
      <c r="L132" s="222">
        <v>0.6560509554140127</v>
      </c>
      <c r="M132" s="130">
        <v>0.34394904458598724</v>
      </c>
      <c r="N132" s="223">
        <v>1</v>
      </c>
      <c r="O132" s="222">
        <v>0.25490196078431371</v>
      </c>
      <c r="P132" s="130">
        <v>0.74509803921568629</v>
      </c>
      <c r="Q132" s="223">
        <v>1</v>
      </c>
      <c r="R132" s="222">
        <v>0.25</v>
      </c>
      <c r="S132" s="130">
        <v>0.75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0.27612699130041801</v>
      </c>
      <c r="D133" s="130">
        <v>0.72387300869958193</v>
      </c>
      <c r="E133" s="223">
        <v>1</v>
      </c>
      <c r="F133" s="222">
        <v>0.32409063804412641</v>
      </c>
      <c r="G133" s="130">
        <v>0.67590936195587359</v>
      </c>
      <c r="H133" s="223">
        <v>1</v>
      </c>
      <c r="I133" s="222">
        <v>0.20087098530212302</v>
      </c>
      <c r="J133" s="130">
        <v>0.799129014697877</v>
      </c>
      <c r="K133" s="223">
        <v>1</v>
      </c>
      <c r="L133" s="222">
        <v>0.51924651924651921</v>
      </c>
      <c r="M133" s="130">
        <v>0.48075348075348073</v>
      </c>
      <c r="N133" s="223">
        <v>1</v>
      </c>
      <c r="O133" s="222">
        <v>0.12271662763466042</v>
      </c>
      <c r="P133" s="130">
        <v>0.8772833723653396</v>
      </c>
      <c r="Q133" s="223">
        <v>1</v>
      </c>
      <c r="R133" s="222">
        <v>0.12127337038908539</v>
      </c>
      <c r="S133" s="130">
        <v>0.87872662961091463</v>
      </c>
      <c r="T133" s="223">
        <v>1</v>
      </c>
      <c r="U133" s="222">
        <v>1</v>
      </c>
      <c r="V133" s="223">
        <v>1</v>
      </c>
      <c r="W133" s="222" t="e">
        <v>#DIV/0!</v>
      </c>
      <c r="X133" s="130" t="e">
        <v>#DIV/0!</v>
      </c>
      <c r="Y133" s="223" t="e">
        <v>#DIV/0!</v>
      </c>
    </row>
    <row r="134" spans="2:25" s="4" customFormat="1" ht="15" hidden="1" customHeight="1" outlineLevel="1" x14ac:dyDescent="0.25">
      <c r="B134" s="52" t="s">
        <v>88</v>
      </c>
      <c r="C134" s="222">
        <v>0.31224105461393598</v>
      </c>
      <c r="D134" s="130">
        <v>0.68775894538606408</v>
      </c>
      <c r="E134" s="223">
        <v>1</v>
      </c>
      <c r="F134" s="222">
        <v>0.36379220392039952</v>
      </c>
      <c r="G134" s="130">
        <v>0.63620779607960054</v>
      </c>
      <c r="H134" s="223">
        <v>1</v>
      </c>
      <c r="I134" s="222">
        <v>0.26778557114228457</v>
      </c>
      <c r="J134" s="130">
        <v>0.73221442885771548</v>
      </c>
      <c r="K134" s="223">
        <v>1</v>
      </c>
      <c r="L134" s="222">
        <v>0.59203860072376358</v>
      </c>
      <c r="M134" s="130">
        <v>0.40796139927623642</v>
      </c>
      <c r="N134" s="223">
        <v>1</v>
      </c>
      <c r="O134" s="222">
        <v>0.17021692397889387</v>
      </c>
      <c r="P134" s="130">
        <v>0.82978307602110613</v>
      </c>
      <c r="Q134" s="223">
        <v>1</v>
      </c>
      <c r="R134" s="222">
        <v>0.17536925317245683</v>
      </c>
      <c r="S134" s="130">
        <v>0.82463074682754312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0.27174592352707233</v>
      </c>
      <c r="D135" s="130">
        <v>0.72825407647292772</v>
      </c>
      <c r="E135" s="223">
        <v>1</v>
      </c>
      <c r="F135" s="222">
        <v>0.31597363495809261</v>
      </c>
      <c r="G135" s="130">
        <v>0.68402636504190739</v>
      </c>
      <c r="H135" s="223">
        <v>1</v>
      </c>
      <c r="I135" s="222">
        <v>0.2312564632885212</v>
      </c>
      <c r="J135" s="130">
        <v>0.76874353671147877</v>
      </c>
      <c r="K135" s="223">
        <v>1</v>
      </c>
      <c r="L135" s="222">
        <v>0.54077863029269679</v>
      </c>
      <c r="M135" s="130">
        <v>0.45922136970730321</v>
      </c>
      <c r="N135" s="223">
        <v>1</v>
      </c>
      <c r="O135" s="222">
        <v>0.16108149276466108</v>
      </c>
      <c r="P135" s="130">
        <v>0.8389185072353389</v>
      </c>
      <c r="Q135" s="223">
        <v>1</v>
      </c>
      <c r="R135" s="222">
        <v>0.15818516247700798</v>
      </c>
      <c r="S135" s="130">
        <v>0.84181483752299202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0.27197207145223351</v>
      </c>
      <c r="D136" s="87">
        <v>0.72802792854776643</v>
      </c>
      <c r="E136" s="225">
        <v>1</v>
      </c>
      <c r="F136" s="224">
        <v>0.31185446150516433</v>
      </c>
      <c r="G136" s="87">
        <v>0.68814553849483573</v>
      </c>
      <c r="H136" s="225">
        <v>1</v>
      </c>
      <c r="I136" s="224">
        <v>0.23361151307312625</v>
      </c>
      <c r="J136" s="87">
        <v>0.76638848692687378</v>
      </c>
      <c r="K136" s="225">
        <v>1</v>
      </c>
      <c r="L136" s="224">
        <v>0.53723427960247783</v>
      </c>
      <c r="M136" s="87">
        <v>0.46276572039752217</v>
      </c>
      <c r="N136" s="225">
        <v>1</v>
      </c>
      <c r="O136" s="224">
        <v>0.16430395350884916</v>
      </c>
      <c r="P136" s="87">
        <v>0.83569604649115081</v>
      </c>
      <c r="Q136" s="225">
        <v>1</v>
      </c>
      <c r="R136" s="224">
        <v>0.16512947291686475</v>
      </c>
      <c r="S136" s="87">
        <v>0.83487052708313525</v>
      </c>
      <c r="T136" s="225">
        <v>1</v>
      </c>
      <c r="U136" s="224">
        <v>1</v>
      </c>
      <c r="V136" s="225">
        <v>1</v>
      </c>
      <c r="W136" s="224">
        <v>0.76</v>
      </c>
      <c r="X136" s="87">
        <v>0.24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0.22133648262966243</v>
      </c>
      <c r="D137" s="130">
        <v>0.77866351737033757</v>
      </c>
      <c r="E137" s="223">
        <v>1</v>
      </c>
      <c r="F137" s="222">
        <v>0.26443745082612119</v>
      </c>
      <c r="G137" s="130">
        <v>0.73556254917387887</v>
      </c>
      <c r="H137" s="223">
        <v>1</v>
      </c>
      <c r="I137" s="222">
        <v>0.16736556487419832</v>
      </c>
      <c r="J137" s="130">
        <v>0.83263443512580171</v>
      </c>
      <c r="K137" s="223">
        <v>1</v>
      </c>
      <c r="L137" s="222">
        <v>0.52011053116364758</v>
      </c>
      <c r="M137" s="130">
        <v>0.47988946883635247</v>
      </c>
      <c r="N137" s="223">
        <v>1</v>
      </c>
      <c r="O137" s="222">
        <v>0.14451937062012429</v>
      </c>
      <c r="P137" s="130">
        <v>0.85548062937987568</v>
      </c>
      <c r="Q137" s="223">
        <v>1</v>
      </c>
      <c r="R137" s="222">
        <v>0.14608347627215551</v>
      </c>
      <c r="S137" s="130">
        <v>0.85391652372784443</v>
      </c>
      <c r="T137" s="223">
        <v>1</v>
      </c>
      <c r="U137" s="222">
        <v>1</v>
      </c>
      <c r="V137" s="223">
        <v>1</v>
      </c>
      <c r="W137" s="222">
        <v>0.6875</v>
      </c>
      <c r="X137" s="130">
        <v>0.3125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0.23884688090737241</v>
      </c>
      <c r="D138" s="130">
        <v>0.76115311909262762</v>
      </c>
      <c r="E138" s="223">
        <v>1</v>
      </c>
      <c r="F138" s="222">
        <v>0.25538281402458857</v>
      </c>
      <c r="G138" s="130">
        <v>0.74461718597541149</v>
      </c>
      <c r="H138" s="223">
        <v>1</v>
      </c>
      <c r="I138" s="222">
        <v>0.18421580425190534</v>
      </c>
      <c r="J138" s="130">
        <v>0.81578419574809469</v>
      </c>
      <c r="K138" s="223">
        <v>1</v>
      </c>
      <c r="L138" s="222">
        <v>0.41342105263157897</v>
      </c>
      <c r="M138" s="130">
        <v>0.58657894736842109</v>
      </c>
      <c r="N138" s="223">
        <v>1</v>
      </c>
      <c r="O138" s="222">
        <v>0.18693221523410203</v>
      </c>
      <c r="P138" s="130">
        <v>0.81306778476589803</v>
      </c>
      <c r="Q138" s="223">
        <v>1</v>
      </c>
      <c r="R138" s="222">
        <v>0.19111278478629259</v>
      </c>
      <c r="S138" s="130">
        <v>0.80888721521370743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0.24401913875598086</v>
      </c>
      <c r="D139" s="130">
        <v>0.75598086124401909</v>
      </c>
      <c r="E139" s="223">
        <v>1</v>
      </c>
      <c r="F139" s="222">
        <v>0.2759573894282632</v>
      </c>
      <c r="G139" s="130">
        <v>0.7240426105717368</v>
      </c>
      <c r="H139" s="223">
        <v>1</v>
      </c>
      <c r="I139" s="222">
        <v>0.21731123388581952</v>
      </c>
      <c r="J139" s="130">
        <v>0.78268876611418048</v>
      </c>
      <c r="K139" s="223">
        <v>1</v>
      </c>
      <c r="L139" s="222">
        <v>0.4055107876267221</v>
      </c>
      <c r="M139" s="130">
        <v>0.5944892123732779</v>
      </c>
      <c r="N139" s="223">
        <v>1</v>
      </c>
      <c r="O139" s="222">
        <v>0.16160642570281125</v>
      </c>
      <c r="P139" s="130">
        <v>0.83839357429718875</v>
      </c>
      <c r="Q139" s="223">
        <v>1</v>
      </c>
      <c r="R139" s="222">
        <v>0.15475982532751092</v>
      </c>
      <c r="S139" s="130">
        <v>0.84524017467248913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0.29141815772034457</v>
      </c>
      <c r="D140" s="130">
        <v>0.70858184227965537</v>
      </c>
      <c r="E140" s="223">
        <v>1</v>
      </c>
      <c r="F140" s="222">
        <v>0.34439933126343442</v>
      </c>
      <c r="G140" s="130">
        <v>0.65560066873656553</v>
      </c>
      <c r="H140" s="223">
        <v>1</v>
      </c>
      <c r="I140" s="222">
        <v>0.33450155763239875</v>
      </c>
      <c r="J140" s="130">
        <v>0.66549844236760125</v>
      </c>
      <c r="K140" s="223">
        <v>1</v>
      </c>
      <c r="L140" s="222">
        <v>0.43418647166361973</v>
      </c>
      <c r="M140" s="130">
        <v>0.56581352833638021</v>
      </c>
      <c r="N140" s="223">
        <v>1</v>
      </c>
      <c r="O140" s="222">
        <v>0.15124653739612187</v>
      </c>
      <c r="P140" s="130">
        <v>0.84875346260387807</v>
      </c>
      <c r="Q140" s="223">
        <v>1</v>
      </c>
      <c r="R140" s="222">
        <v>0.14441087613293052</v>
      </c>
      <c r="S140" s="130">
        <v>0.85558912386706953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0.78913738019169333</v>
      </c>
      <c r="D141" s="130">
        <v>0.2108626198083067</v>
      </c>
      <c r="E141" s="223">
        <v>1</v>
      </c>
      <c r="F141" s="222">
        <v>0.82397003745318353</v>
      </c>
      <c r="G141" s="130">
        <v>0.17602996254681649</v>
      </c>
      <c r="H141" s="223">
        <v>1</v>
      </c>
      <c r="I141" s="222">
        <v>0.58823529411764708</v>
      </c>
      <c r="J141" s="130">
        <v>0.41176470588235292</v>
      </c>
      <c r="K141" s="223">
        <v>1</v>
      </c>
      <c r="L141" s="222">
        <v>0.88095238095238093</v>
      </c>
      <c r="M141" s="130">
        <v>0.11904761904761904</v>
      </c>
      <c r="N141" s="223">
        <v>1</v>
      </c>
      <c r="O141" s="222">
        <v>0.05</v>
      </c>
      <c r="P141" s="130">
        <v>0.95</v>
      </c>
      <c r="Q141" s="223">
        <v>1</v>
      </c>
      <c r="R141" s="222">
        <v>5.2631578947368418E-2</v>
      </c>
      <c r="S141" s="130">
        <v>0.94736842105263153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0.51006711409395977</v>
      </c>
      <c r="D142" s="130">
        <v>0.48993288590604028</v>
      </c>
      <c r="E142" s="223">
        <v>1</v>
      </c>
      <c r="F142" s="222">
        <v>0.4</v>
      </c>
      <c r="G142" s="130">
        <v>0.6</v>
      </c>
      <c r="H142" s="223">
        <v>1</v>
      </c>
      <c r="I142" s="222">
        <v>0.27906976744186046</v>
      </c>
      <c r="J142" s="130">
        <v>0.72093023255813948</v>
      </c>
      <c r="K142" s="223">
        <v>1</v>
      </c>
      <c r="L142" s="222">
        <v>0.45833333333333331</v>
      </c>
      <c r="M142" s="130">
        <v>0.54166666666666663</v>
      </c>
      <c r="N142" s="223">
        <v>1</v>
      </c>
      <c r="O142" s="222">
        <v>0.31707317073170732</v>
      </c>
      <c r="P142" s="130">
        <v>0.68292682926829273</v>
      </c>
      <c r="Q142" s="223">
        <v>1</v>
      </c>
      <c r="R142" s="222">
        <v>0.27777777777777779</v>
      </c>
      <c r="S142" s="130">
        <v>0.72222222222222221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0.22522522522522523</v>
      </c>
      <c r="D143" s="130">
        <v>0.77477477477477474</v>
      </c>
      <c r="E143" s="223">
        <v>1</v>
      </c>
      <c r="F143" s="222">
        <v>8.4415584415584416E-2</v>
      </c>
      <c r="G143" s="130">
        <v>0.91558441558441561</v>
      </c>
      <c r="H143" s="223">
        <v>1</v>
      </c>
      <c r="I143" s="222">
        <v>2.4691358024691357E-2</v>
      </c>
      <c r="J143" s="130">
        <v>0.97530864197530864</v>
      </c>
      <c r="K143" s="223">
        <v>1</v>
      </c>
      <c r="L143" s="222">
        <v>0.18421052631578946</v>
      </c>
      <c r="M143" s="130">
        <v>0.81578947368421051</v>
      </c>
      <c r="N143" s="223">
        <v>1</v>
      </c>
      <c r="O143" s="222">
        <v>0.36734693877551022</v>
      </c>
      <c r="P143" s="130">
        <v>0.63265306122448983</v>
      </c>
      <c r="Q143" s="223">
        <v>1</v>
      </c>
      <c r="R143" s="222">
        <v>0.36956521739130432</v>
      </c>
      <c r="S143" s="130">
        <v>0.63043478260869568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0.31506849315068491</v>
      </c>
      <c r="D144" s="130">
        <v>0.68493150684931503</v>
      </c>
      <c r="E144" s="223">
        <v>1</v>
      </c>
      <c r="F144" s="222">
        <v>0.25438596491228072</v>
      </c>
      <c r="G144" s="130">
        <v>0.74561403508771928</v>
      </c>
      <c r="H144" s="223">
        <v>1</v>
      </c>
      <c r="I144" s="222">
        <v>7.9365079365079361E-2</v>
      </c>
      <c r="J144" s="130">
        <v>0.92063492063492058</v>
      </c>
      <c r="K144" s="223">
        <v>1</v>
      </c>
      <c r="L144" s="222">
        <v>0.34210526315789475</v>
      </c>
      <c r="M144" s="130">
        <v>0.65789473684210531</v>
      </c>
      <c r="N144" s="223">
        <v>1</v>
      </c>
      <c r="O144" s="222">
        <v>0.25</v>
      </c>
      <c r="P144" s="130">
        <v>0.75</v>
      </c>
      <c r="Q144" s="223">
        <v>1</v>
      </c>
      <c r="R144" s="222">
        <v>0.26315789473684209</v>
      </c>
      <c r="S144" s="130">
        <v>0.73684210526315785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0.39779005524861877</v>
      </c>
      <c r="D145" s="130">
        <v>0.60220994475138123</v>
      </c>
      <c r="E145" s="223">
        <v>1</v>
      </c>
      <c r="F145" s="222">
        <v>0.30303030303030304</v>
      </c>
      <c r="G145" s="130">
        <v>0.69696969696969702</v>
      </c>
      <c r="H145" s="223">
        <v>1</v>
      </c>
      <c r="I145" s="222">
        <v>0.31818181818181818</v>
      </c>
      <c r="J145" s="130">
        <v>0.68181818181818177</v>
      </c>
      <c r="K145" s="223">
        <v>1</v>
      </c>
      <c r="L145" s="222">
        <v>0.55172413793103448</v>
      </c>
      <c r="M145" s="130">
        <v>0.44827586206896552</v>
      </c>
      <c r="N145" s="223">
        <v>1</v>
      </c>
      <c r="O145" s="222">
        <v>6.9767441860465115E-2</v>
      </c>
      <c r="P145" s="130">
        <v>0.93023255813953487</v>
      </c>
      <c r="Q145" s="223">
        <v>1</v>
      </c>
      <c r="R145" s="222">
        <v>7.6923076923076927E-2</v>
      </c>
      <c r="S145" s="130">
        <v>0.92307692307692313</v>
      </c>
      <c r="T145" s="223">
        <v>1</v>
      </c>
      <c r="U145" s="222">
        <v>1</v>
      </c>
      <c r="V145" s="223">
        <v>1</v>
      </c>
      <c r="W145" s="222" t="e">
        <v>#DIV/0!</v>
      </c>
      <c r="X145" s="130" t="e">
        <v>#DIV/0!</v>
      </c>
      <c r="Y145" s="223" t="e">
        <v>#DIV/0!</v>
      </c>
    </row>
    <row r="146" spans="2:25" s="4" customFormat="1" ht="15" hidden="1" customHeight="1" outlineLevel="1" x14ac:dyDescent="0.25">
      <c r="B146" s="52" t="s">
        <v>87</v>
      </c>
      <c r="C146" s="222">
        <v>0.28802747791952893</v>
      </c>
      <c r="D146" s="130">
        <v>0.71197252208047102</v>
      </c>
      <c r="E146" s="223">
        <v>1</v>
      </c>
      <c r="F146" s="222">
        <v>0.35739333722969024</v>
      </c>
      <c r="G146" s="130">
        <v>0.64260666277030976</v>
      </c>
      <c r="H146" s="223">
        <v>1</v>
      </c>
      <c r="I146" s="222">
        <v>0.23733065730055194</v>
      </c>
      <c r="J146" s="130">
        <v>0.76266934269944808</v>
      </c>
      <c r="K146" s="223">
        <v>1</v>
      </c>
      <c r="L146" s="222">
        <v>0.59307992202729043</v>
      </c>
      <c r="M146" s="130">
        <v>0.40692007797270957</v>
      </c>
      <c r="N146" s="223">
        <v>1</v>
      </c>
      <c r="O146" s="222">
        <v>0.13371740448756822</v>
      </c>
      <c r="P146" s="130">
        <v>0.86628259551243181</v>
      </c>
      <c r="Q146" s="223">
        <v>1</v>
      </c>
      <c r="R146" s="222">
        <v>0.13101867016049787</v>
      </c>
      <c r="S146" s="130">
        <v>0.86898132983950216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0.23425704962742902</v>
      </c>
      <c r="D147" s="130">
        <v>0.76574295037257101</v>
      </c>
      <c r="E147" s="223">
        <v>1</v>
      </c>
      <c r="F147" s="222">
        <v>0.26923076923076922</v>
      </c>
      <c r="G147" s="130">
        <v>0.73076923076923073</v>
      </c>
      <c r="H147" s="223">
        <v>1</v>
      </c>
      <c r="I147" s="222">
        <v>0.19608951175406872</v>
      </c>
      <c r="J147" s="130">
        <v>0.80391048824593125</v>
      </c>
      <c r="K147" s="223">
        <v>1</v>
      </c>
      <c r="L147" s="222">
        <v>0.54763749031758324</v>
      </c>
      <c r="M147" s="130">
        <v>0.45236250968241676</v>
      </c>
      <c r="N147" s="223">
        <v>1</v>
      </c>
      <c r="O147" s="222">
        <v>0.1602608574996531</v>
      </c>
      <c r="P147" s="130">
        <v>0.83973914250034687</v>
      </c>
      <c r="Q147" s="223">
        <v>1</v>
      </c>
      <c r="R147" s="222">
        <v>0.16342993725724531</v>
      </c>
      <c r="S147" s="130">
        <v>0.83657006274275469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0.24679179796319131</v>
      </c>
      <c r="D148" s="130">
        <v>0.75320820203680872</v>
      </c>
      <c r="E148" s="223">
        <v>1</v>
      </c>
      <c r="F148" s="222">
        <v>0.26781092494210595</v>
      </c>
      <c r="G148" s="130">
        <v>0.73218907505789399</v>
      </c>
      <c r="H148" s="223">
        <v>1</v>
      </c>
      <c r="I148" s="222">
        <v>0.20117740292086495</v>
      </c>
      <c r="J148" s="130">
        <v>0.79882259707913505</v>
      </c>
      <c r="K148" s="223">
        <v>1</v>
      </c>
      <c r="L148" s="222">
        <v>0.44020356234096691</v>
      </c>
      <c r="M148" s="130">
        <v>0.55979643765903309</v>
      </c>
      <c r="N148" s="223">
        <v>1</v>
      </c>
      <c r="O148" s="222">
        <v>0.19497120382076133</v>
      </c>
      <c r="P148" s="130">
        <v>0.80502879617923861</v>
      </c>
      <c r="Q148" s="223">
        <v>1</v>
      </c>
      <c r="R148" s="222">
        <v>0.20009019843656042</v>
      </c>
      <c r="S148" s="130">
        <v>0.7999098015634396</v>
      </c>
      <c r="T148" s="223">
        <v>1</v>
      </c>
      <c r="U148" s="222">
        <v>1</v>
      </c>
      <c r="V148" s="223">
        <v>1</v>
      </c>
      <c r="W148" s="222">
        <v>0.29411764705882354</v>
      </c>
      <c r="X148" s="130">
        <v>0.70588235294117652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0.24621701647335961</v>
      </c>
      <c r="D149" s="87">
        <v>0.75378298352664042</v>
      </c>
      <c r="E149" s="225">
        <v>1</v>
      </c>
      <c r="F149" s="224">
        <v>0.27957757566215741</v>
      </c>
      <c r="G149" s="87">
        <v>0.72042242433784254</v>
      </c>
      <c r="H149" s="225">
        <v>1</v>
      </c>
      <c r="I149" s="224">
        <v>0.20383605037471991</v>
      </c>
      <c r="J149" s="87">
        <v>0.79616394962528003</v>
      </c>
      <c r="K149" s="225">
        <v>1</v>
      </c>
      <c r="L149" s="224">
        <v>0.47479318734793186</v>
      </c>
      <c r="M149" s="87">
        <v>0.52520681265206814</v>
      </c>
      <c r="N149" s="225">
        <v>1</v>
      </c>
      <c r="O149" s="224">
        <v>0.16531165311653118</v>
      </c>
      <c r="P149" s="87">
        <v>0.83468834688346882</v>
      </c>
      <c r="Q149" s="225">
        <v>1</v>
      </c>
      <c r="R149" s="224">
        <v>0.16617464477859015</v>
      </c>
      <c r="S149" s="87">
        <v>0.83382535522140988</v>
      </c>
      <c r="T149" s="225">
        <v>1</v>
      </c>
      <c r="U149" s="224">
        <v>1</v>
      </c>
      <c r="V149" s="225">
        <v>1</v>
      </c>
      <c r="W149" s="224">
        <v>0.58490566037735847</v>
      </c>
      <c r="X149" s="87">
        <v>0.41509433962264153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0.26934176934176934</v>
      </c>
      <c r="D150" s="130">
        <v>0.73065823065823066</v>
      </c>
      <c r="E150" s="223">
        <v>1</v>
      </c>
      <c r="F150" s="222">
        <v>0.32412327311370881</v>
      </c>
      <c r="G150" s="130">
        <v>0.67587672688629119</v>
      </c>
      <c r="H150" s="223">
        <v>1</v>
      </c>
      <c r="I150" s="222">
        <v>0.27202572347266879</v>
      </c>
      <c r="J150" s="130">
        <v>0.72797427652733115</v>
      </c>
      <c r="K150" s="223">
        <v>1</v>
      </c>
      <c r="L150" s="222">
        <v>0.4616193480546793</v>
      </c>
      <c r="M150" s="130">
        <v>0.5383806519453207</v>
      </c>
      <c r="N150" s="223">
        <v>1</v>
      </c>
      <c r="O150" s="222">
        <v>0.17401045556385361</v>
      </c>
      <c r="P150" s="130">
        <v>0.82598954443614636</v>
      </c>
      <c r="Q150" s="223">
        <v>1</v>
      </c>
      <c r="R150" s="222">
        <v>0.17316568518223779</v>
      </c>
      <c r="S150" s="130">
        <v>0.82683431481776226</v>
      </c>
      <c r="T150" s="223">
        <v>1</v>
      </c>
      <c r="U150" s="222">
        <v>1</v>
      </c>
      <c r="V150" s="223">
        <v>1</v>
      </c>
      <c r="W150" s="222">
        <v>0</v>
      </c>
      <c r="X150" s="130">
        <v>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0.26484492101925516</v>
      </c>
      <c r="D151" s="130">
        <v>0.73515507898074484</v>
      </c>
      <c r="E151" s="223">
        <v>1</v>
      </c>
      <c r="F151" s="222">
        <v>0.29850496951474148</v>
      </c>
      <c r="G151" s="130">
        <v>0.70149503048525852</v>
      </c>
      <c r="H151" s="223">
        <v>1</v>
      </c>
      <c r="I151" s="222">
        <v>0.22051282051282051</v>
      </c>
      <c r="J151" s="130">
        <v>0.77948717948717949</v>
      </c>
      <c r="K151" s="223">
        <v>1</v>
      </c>
      <c r="L151" s="222">
        <v>0.44086865515436946</v>
      </c>
      <c r="M151" s="130">
        <v>0.55913134484563054</v>
      </c>
      <c r="N151" s="223">
        <v>1</v>
      </c>
      <c r="O151" s="222">
        <v>0.18573579224689499</v>
      </c>
      <c r="P151" s="130">
        <v>0.81426420775310504</v>
      </c>
      <c r="Q151" s="223">
        <v>1</v>
      </c>
      <c r="R151" s="222">
        <v>0.18211120064464142</v>
      </c>
      <c r="S151" s="130">
        <v>0.81788879935535863</v>
      </c>
      <c r="T151" s="223">
        <v>1</v>
      </c>
      <c r="U151" s="222">
        <v>1</v>
      </c>
      <c r="V151" s="223">
        <v>1</v>
      </c>
      <c r="W151" s="222">
        <v>0.10344827586206896</v>
      </c>
      <c r="X151" s="130">
        <v>0.89655172413793105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0.28764561291012075</v>
      </c>
      <c r="D152" s="130">
        <v>0.71235438708987919</v>
      </c>
      <c r="E152" s="223">
        <v>1</v>
      </c>
      <c r="F152" s="222">
        <v>0.32995812714122574</v>
      </c>
      <c r="G152" s="130">
        <v>0.67004187285877426</v>
      </c>
      <c r="H152" s="223">
        <v>1</v>
      </c>
      <c r="I152" s="222">
        <v>0.2578125</v>
      </c>
      <c r="J152" s="130">
        <v>0.7421875</v>
      </c>
      <c r="K152" s="223">
        <v>1</v>
      </c>
      <c r="L152" s="222">
        <v>0.49443388541949496</v>
      </c>
      <c r="M152" s="130">
        <v>0.50556611458050504</v>
      </c>
      <c r="N152" s="223">
        <v>1</v>
      </c>
      <c r="O152" s="222">
        <v>0.18162083936324167</v>
      </c>
      <c r="P152" s="130">
        <v>0.81837916063675831</v>
      </c>
      <c r="Q152" s="223">
        <v>1</v>
      </c>
      <c r="R152" s="222">
        <v>0.18094135802469136</v>
      </c>
      <c r="S152" s="130">
        <v>0.81905864197530864</v>
      </c>
      <c r="T152" s="223">
        <v>1</v>
      </c>
      <c r="U152" s="222">
        <v>1</v>
      </c>
      <c r="V152" s="223">
        <v>1</v>
      </c>
      <c r="W152" s="222">
        <v>0.5</v>
      </c>
      <c r="X152" s="130">
        <v>0.5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0.314140681653372</v>
      </c>
      <c r="D153" s="130">
        <v>0.68585931834662794</v>
      </c>
      <c r="E153" s="223">
        <v>1</v>
      </c>
      <c r="F153" s="222">
        <v>0.36643474594138731</v>
      </c>
      <c r="G153" s="130">
        <v>0.63356525405861275</v>
      </c>
      <c r="H153" s="223">
        <v>1</v>
      </c>
      <c r="I153" s="222">
        <v>0.29726815240833931</v>
      </c>
      <c r="J153" s="130">
        <v>0.70273184759166063</v>
      </c>
      <c r="K153" s="223">
        <v>1</v>
      </c>
      <c r="L153" s="222">
        <v>0.57678697806086343</v>
      </c>
      <c r="M153" s="130">
        <v>0.42321302193913657</v>
      </c>
      <c r="N153" s="223">
        <v>1</v>
      </c>
      <c r="O153" s="222">
        <v>0.18679245283018867</v>
      </c>
      <c r="P153" s="130">
        <v>0.81320754716981136</v>
      </c>
      <c r="Q153" s="223">
        <v>1</v>
      </c>
      <c r="R153" s="222">
        <v>0.1721311475409836</v>
      </c>
      <c r="S153" s="130">
        <v>0.82786885245901642</v>
      </c>
      <c r="T153" s="223">
        <v>1</v>
      </c>
      <c r="U153" s="222">
        <v>1</v>
      </c>
      <c r="V153" s="223">
        <v>1</v>
      </c>
      <c r="W153" s="222" t="e">
        <v>#DIV/0!</v>
      </c>
      <c r="X153" s="130" t="e">
        <v>#DIV/0!</v>
      </c>
      <c r="Y153" s="223" t="e">
        <v>#DIV/0!</v>
      </c>
    </row>
    <row r="154" spans="2:25" s="4" customFormat="1" ht="15" hidden="1" customHeight="1" outlineLevel="1" x14ac:dyDescent="0.25">
      <c r="B154" s="52" t="s">
        <v>82</v>
      </c>
      <c r="C154" s="222">
        <v>0.40277777777777779</v>
      </c>
      <c r="D154" s="130">
        <v>0.59722222222222221</v>
      </c>
      <c r="E154" s="223">
        <v>1</v>
      </c>
      <c r="F154" s="222">
        <v>0.29508196721311475</v>
      </c>
      <c r="G154" s="130">
        <v>0.70491803278688525</v>
      </c>
      <c r="H154" s="223">
        <v>1</v>
      </c>
      <c r="I154" s="222">
        <v>0.5</v>
      </c>
      <c r="J154" s="130">
        <v>0.5</v>
      </c>
      <c r="K154" s="223">
        <v>1</v>
      </c>
      <c r="L154" s="222">
        <v>0.27272727272727271</v>
      </c>
      <c r="M154" s="130">
        <v>0.72727272727272729</v>
      </c>
      <c r="N154" s="223">
        <v>1</v>
      </c>
      <c r="O154" s="222">
        <v>0.17307692307692307</v>
      </c>
      <c r="P154" s="130">
        <v>0.82692307692307687</v>
      </c>
      <c r="Q154" s="223">
        <v>1</v>
      </c>
      <c r="R154" s="222">
        <v>0.19607843137254902</v>
      </c>
      <c r="S154" s="130">
        <v>0.80392156862745101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0.30219780219780218</v>
      </c>
      <c r="D155" s="130">
        <v>0.69780219780219777</v>
      </c>
      <c r="E155" s="223">
        <v>1</v>
      </c>
      <c r="F155" s="222">
        <v>0.34745762711864409</v>
      </c>
      <c r="G155" s="130">
        <v>0.65254237288135597</v>
      </c>
      <c r="H155" s="223">
        <v>1</v>
      </c>
      <c r="I155" s="222">
        <v>0.35</v>
      </c>
      <c r="J155" s="130">
        <v>0.65</v>
      </c>
      <c r="K155" s="223">
        <v>1</v>
      </c>
      <c r="L155" s="222">
        <v>0.35135135135135137</v>
      </c>
      <c r="M155" s="130">
        <v>0.64864864864864868</v>
      </c>
      <c r="N155" s="223">
        <v>1</v>
      </c>
      <c r="O155" s="222">
        <v>0.19354838709677419</v>
      </c>
      <c r="P155" s="130">
        <v>0.80645161290322576</v>
      </c>
      <c r="Q155" s="223">
        <v>1</v>
      </c>
      <c r="R155" s="222">
        <v>0.20338983050847459</v>
      </c>
      <c r="S155" s="130">
        <v>0.79661016949152541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0.29838709677419356</v>
      </c>
      <c r="D156" s="130">
        <v>0.70161290322580649</v>
      </c>
      <c r="E156" s="223">
        <v>1</v>
      </c>
      <c r="F156" s="222">
        <v>0.26190476190476192</v>
      </c>
      <c r="G156" s="130">
        <v>0.73809523809523814</v>
      </c>
      <c r="H156" s="223">
        <v>1</v>
      </c>
      <c r="I156" s="222">
        <v>0.13513513513513514</v>
      </c>
      <c r="J156" s="130">
        <v>0.86486486486486491</v>
      </c>
      <c r="K156" s="223">
        <v>1</v>
      </c>
      <c r="L156" s="222">
        <v>0.48275862068965519</v>
      </c>
      <c r="M156" s="130">
        <v>0.51724137931034486</v>
      </c>
      <c r="N156" s="223">
        <v>1</v>
      </c>
      <c r="O156" s="222">
        <v>0.10714285714285714</v>
      </c>
      <c r="P156" s="130">
        <v>0.8928571428571429</v>
      </c>
      <c r="Q156" s="223">
        <v>1</v>
      </c>
      <c r="R156" s="222">
        <v>0.11538461538461539</v>
      </c>
      <c r="S156" s="130">
        <v>0.88461538461538458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0.25925925925925924</v>
      </c>
      <c r="D157" s="130">
        <v>0.7407407407407407</v>
      </c>
      <c r="E157" s="223">
        <v>1</v>
      </c>
      <c r="F157" s="222">
        <v>0.14414414414414414</v>
      </c>
      <c r="G157" s="130">
        <v>0.85585585585585588</v>
      </c>
      <c r="H157" s="223">
        <v>1</v>
      </c>
      <c r="I157" s="222">
        <v>0.15068493150684931</v>
      </c>
      <c r="J157" s="130">
        <v>0.84931506849315064</v>
      </c>
      <c r="K157" s="223">
        <v>1</v>
      </c>
      <c r="L157" s="222">
        <v>0.12903225806451613</v>
      </c>
      <c r="M157" s="130">
        <v>0.87096774193548387</v>
      </c>
      <c r="N157" s="223">
        <v>1</v>
      </c>
      <c r="O157" s="222">
        <v>0.58333333333333337</v>
      </c>
      <c r="P157" s="130">
        <v>0.41666666666666669</v>
      </c>
      <c r="Q157" s="223">
        <v>1</v>
      </c>
      <c r="R157" s="222">
        <v>0.61538461538461542</v>
      </c>
      <c r="S157" s="130">
        <v>0.38461538461538464</v>
      </c>
      <c r="T157" s="223">
        <v>1</v>
      </c>
      <c r="U157" s="222">
        <v>1</v>
      </c>
      <c r="V157" s="223">
        <v>1</v>
      </c>
      <c r="W157" s="222" t="e">
        <v>#DIV/0!</v>
      </c>
      <c r="X157" s="130" t="e">
        <v>#DIV/0!</v>
      </c>
      <c r="Y157" s="223" t="e">
        <v>#DIV/0!</v>
      </c>
    </row>
    <row r="158" spans="2:25" s="4" customFormat="1" ht="15" hidden="1" customHeight="1" outlineLevel="1" x14ac:dyDescent="0.25">
      <c r="B158" s="52" t="s">
        <v>86</v>
      </c>
      <c r="C158" s="222">
        <v>0.35294117647058826</v>
      </c>
      <c r="D158" s="130">
        <v>0.6470588235294118</v>
      </c>
      <c r="E158" s="223">
        <v>1</v>
      </c>
      <c r="F158" s="222">
        <v>0.29565217391304349</v>
      </c>
      <c r="G158" s="130">
        <v>0.70434782608695656</v>
      </c>
      <c r="H158" s="223">
        <v>1</v>
      </c>
      <c r="I158" s="222">
        <v>0.15686274509803921</v>
      </c>
      <c r="J158" s="130">
        <v>0.84313725490196079</v>
      </c>
      <c r="K158" s="223">
        <v>1</v>
      </c>
      <c r="L158" s="222">
        <v>0.4</v>
      </c>
      <c r="M158" s="130">
        <v>0.6</v>
      </c>
      <c r="N158" s="223">
        <v>1</v>
      </c>
      <c r="O158" s="222">
        <v>0.13559322033898305</v>
      </c>
      <c r="P158" s="130">
        <v>0.86440677966101698</v>
      </c>
      <c r="Q158" s="223">
        <v>1</v>
      </c>
      <c r="R158" s="222">
        <v>0.14545454545454545</v>
      </c>
      <c r="S158" s="130">
        <v>0.8545454545454545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0.24922918807810895</v>
      </c>
      <c r="D159" s="130">
        <v>0.7507708119218911</v>
      </c>
      <c r="E159" s="223">
        <v>1</v>
      </c>
      <c r="F159" s="222">
        <v>0.27196382428940569</v>
      </c>
      <c r="G159" s="130">
        <v>0.72803617571059431</v>
      </c>
      <c r="H159" s="223">
        <v>1</v>
      </c>
      <c r="I159" s="222">
        <v>0.1781921781921782</v>
      </c>
      <c r="J159" s="130">
        <v>0.82180782180782186</v>
      </c>
      <c r="K159" s="223">
        <v>1</v>
      </c>
      <c r="L159" s="222">
        <v>0.4177173191771732</v>
      </c>
      <c r="M159" s="130">
        <v>0.58228268082282686</v>
      </c>
      <c r="N159" s="223">
        <v>1</v>
      </c>
      <c r="O159" s="222">
        <v>0.19552929085303186</v>
      </c>
      <c r="P159" s="130">
        <v>0.80447070914696817</v>
      </c>
      <c r="Q159" s="223">
        <v>1</v>
      </c>
      <c r="R159" s="222">
        <v>0.19770303527481542</v>
      </c>
      <c r="S159" s="130">
        <v>0.80229696472518452</v>
      </c>
      <c r="T159" s="223">
        <v>1</v>
      </c>
      <c r="U159" s="222">
        <v>1</v>
      </c>
      <c r="V159" s="223">
        <v>1</v>
      </c>
      <c r="W159" s="222" t="e">
        <v>#DIV/0!</v>
      </c>
      <c r="X159" s="130" t="e">
        <v>#DIV/0!</v>
      </c>
      <c r="Y159" s="223" t="e">
        <v>#DIV/0!</v>
      </c>
    </row>
    <row r="160" spans="2:25" s="4" customFormat="1" ht="15" hidden="1" customHeight="1" outlineLevel="1" x14ac:dyDescent="0.25">
      <c r="B160" s="52" t="s">
        <v>88</v>
      </c>
      <c r="C160" s="222">
        <v>0.25563079287326512</v>
      </c>
      <c r="D160" s="130">
        <v>0.74436920712673482</v>
      </c>
      <c r="E160" s="223">
        <v>1</v>
      </c>
      <c r="F160" s="222">
        <v>0.3008117859290439</v>
      </c>
      <c r="G160" s="130">
        <v>0.6991882140709561</v>
      </c>
      <c r="H160" s="223">
        <v>1</v>
      </c>
      <c r="I160" s="222">
        <v>0.20980960786786029</v>
      </c>
      <c r="J160" s="130">
        <v>0.79019039213213971</v>
      </c>
      <c r="K160" s="223">
        <v>1</v>
      </c>
      <c r="L160" s="222">
        <v>0.41161788064442933</v>
      </c>
      <c r="M160" s="130">
        <v>0.58838211935557072</v>
      </c>
      <c r="N160" s="223">
        <v>1</v>
      </c>
      <c r="O160" s="222">
        <v>0.16760676873489122</v>
      </c>
      <c r="P160" s="130">
        <v>0.83239323126510878</v>
      </c>
      <c r="Q160" s="223">
        <v>1</v>
      </c>
      <c r="R160" s="222">
        <v>0.16877217885024839</v>
      </c>
      <c r="S160" s="130">
        <v>0.83122782114975158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0.22666945781871467</v>
      </c>
      <c r="D161" s="130">
        <v>0.77333054218128527</v>
      </c>
      <c r="E161" s="223">
        <v>1</v>
      </c>
      <c r="F161" s="222">
        <v>0.25194076197300846</v>
      </c>
      <c r="G161" s="130">
        <v>0.74805923802699148</v>
      </c>
      <c r="H161" s="223">
        <v>1</v>
      </c>
      <c r="I161" s="222">
        <v>0.18236582694414019</v>
      </c>
      <c r="J161" s="130">
        <v>0.81763417305585984</v>
      </c>
      <c r="K161" s="223">
        <v>1</v>
      </c>
      <c r="L161" s="222">
        <v>0.44024672320740171</v>
      </c>
      <c r="M161" s="130">
        <v>0.55975327679259834</v>
      </c>
      <c r="N161" s="223">
        <v>1</v>
      </c>
      <c r="O161" s="222">
        <v>0.16057054088405592</v>
      </c>
      <c r="P161" s="130">
        <v>0.83942945911594402</v>
      </c>
      <c r="Q161" s="223">
        <v>1</v>
      </c>
      <c r="R161" s="222">
        <v>0.16508030933967877</v>
      </c>
      <c r="S161" s="130">
        <v>0.83491969066032123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0.26154080544411151</v>
      </c>
      <c r="D162" s="87">
        <v>0.73845919455588849</v>
      </c>
      <c r="E162" s="225">
        <v>1</v>
      </c>
      <c r="F162" s="224">
        <v>0.29919921432348717</v>
      </c>
      <c r="G162" s="87">
        <v>0.70080078567651283</v>
      </c>
      <c r="H162" s="225">
        <v>1</v>
      </c>
      <c r="I162" s="224">
        <v>0.22419966524714507</v>
      </c>
      <c r="J162" s="87">
        <v>0.77580033475285493</v>
      </c>
      <c r="K162" s="225">
        <v>1</v>
      </c>
      <c r="L162" s="224">
        <v>0.45113434439439648</v>
      </c>
      <c r="M162" s="87">
        <v>0.54886565560560352</v>
      </c>
      <c r="N162" s="225">
        <v>1</v>
      </c>
      <c r="O162" s="224">
        <v>0.17595131761080207</v>
      </c>
      <c r="P162" s="87">
        <v>0.82404868238919793</v>
      </c>
      <c r="Q162" s="225">
        <v>1</v>
      </c>
      <c r="R162" s="224">
        <v>0.17574209313303529</v>
      </c>
      <c r="S162" s="87">
        <v>0.82425790686696476</v>
      </c>
      <c r="T162" s="225">
        <v>1</v>
      </c>
      <c r="U162" s="224">
        <v>1</v>
      </c>
      <c r="V162" s="225">
        <v>1</v>
      </c>
      <c r="W162" s="224">
        <v>0.32692307692307693</v>
      </c>
      <c r="X162" s="87">
        <v>0.67307692307692313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0.21900981825778149</v>
      </c>
      <c r="D163" s="130">
        <v>0.78099018174221846</v>
      </c>
      <c r="E163" s="223">
        <v>1</v>
      </c>
      <c r="F163" s="222">
        <v>0.24709103353867215</v>
      </c>
      <c r="G163" s="130">
        <v>0.75290896646132788</v>
      </c>
      <c r="H163" s="223">
        <v>1</v>
      </c>
      <c r="I163" s="222">
        <v>0.24265905383360523</v>
      </c>
      <c r="J163" s="130">
        <v>0.7573409461663948</v>
      </c>
      <c r="K163" s="223">
        <v>1</v>
      </c>
      <c r="L163" s="222">
        <v>0.24034768546593896</v>
      </c>
      <c r="M163" s="130">
        <v>0.75965231453406101</v>
      </c>
      <c r="N163" s="223">
        <v>1</v>
      </c>
      <c r="O163" s="222">
        <v>0.15907059874888294</v>
      </c>
      <c r="P163" s="130">
        <v>0.84092940125111704</v>
      </c>
      <c r="Q163" s="223">
        <v>1</v>
      </c>
      <c r="R163" s="222">
        <v>0.14206283013622464</v>
      </c>
      <c r="S163" s="130">
        <v>0.85793716986377533</v>
      </c>
      <c r="T163" s="223">
        <v>1</v>
      </c>
      <c r="U163" s="222">
        <v>1</v>
      </c>
      <c r="V163" s="223">
        <v>1</v>
      </c>
      <c r="W163" s="222">
        <v>0.14285714285714285</v>
      </c>
      <c r="X163" s="130">
        <v>0.8571428571428571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0.2368886818816954</v>
      </c>
      <c r="D164" s="130">
        <v>0.76311131811830457</v>
      </c>
      <c r="E164" s="223">
        <v>1</v>
      </c>
      <c r="F164" s="222">
        <v>0.25796135909393736</v>
      </c>
      <c r="G164" s="130">
        <v>0.74203864090606264</v>
      </c>
      <c r="H164" s="223">
        <v>1</v>
      </c>
      <c r="I164" s="222">
        <v>0.2539264014673851</v>
      </c>
      <c r="J164" s="130">
        <v>0.7460735985326149</v>
      </c>
      <c r="K164" s="223">
        <v>1</v>
      </c>
      <c r="L164" s="222">
        <v>0.25531471446436016</v>
      </c>
      <c r="M164" s="130">
        <v>0.74468528553563984</v>
      </c>
      <c r="N164" s="223">
        <v>1</v>
      </c>
      <c r="O164" s="222">
        <v>0.18134877171021749</v>
      </c>
      <c r="P164" s="130">
        <v>0.81865122828978254</v>
      </c>
      <c r="Q164" s="223">
        <v>1</v>
      </c>
      <c r="R164" s="222">
        <v>0.1487817522032141</v>
      </c>
      <c r="S164" s="130">
        <v>0.8512182477967859</v>
      </c>
      <c r="T164" s="223">
        <v>1</v>
      </c>
      <c r="U164" s="222">
        <v>1</v>
      </c>
      <c r="V164" s="223">
        <v>1</v>
      </c>
      <c r="W164" s="222">
        <v>0.17647058823529413</v>
      </c>
      <c r="X164" s="130">
        <v>0.82352941176470584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0.23271055879473976</v>
      </c>
      <c r="D165" s="130">
        <v>0.76728944120526021</v>
      </c>
      <c r="E165" s="223">
        <v>1</v>
      </c>
      <c r="F165" s="222">
        <v>0.27736103096749376</v>
      </c>
      <c r="G165" s="130">
        <v>0.72263896903250624</v>
      </c>
      <c r="H165" s="223">
        <v>1</v>
      </c>
      <c r="I165" s="222">
        <v>0.27459283387622152</v>
      </c>
      <c r="J165" s="130">
        <v>0.72540716612377854</v>
      </c>
      <c r="K165" s="223">
        <v>1</v>
      </c>
      <c r="L165" s="222">
        <v>0.27956360802649521</v>
      </c>
      <c r="M165" s="130">
        <v>0.72043639197350473</v>
      </c>
      <c r="N165" s="223">
        <v>1</v>
      </c>
      <c r="O165" s="222">
        <v>0.1377237851662404</v>
      </c>
      <c r="P165" s="130">
        <v>0.8622762148337596</v>
      </c>
      <c r="Q165" s="223">
        <v>1</v>
      </c>
      <c r="R165" s="222">
        <v>0.12908541609447954</v>
      </c>
      <c r="S165" s="130">
        <v>0.87091458390552046</v>
      </c>
      <c r="T165" s="223">
        <v>1</v>
      </c>
      <c r="U165" s="222">
        <v>1</v>
      </c>
      <c r="V165" s="223">
        <v>1</v>
      </c>
      <c r="W165" s="222">
        <v>6.25E-2</v>
      </c>
      <c r="X165" s="130">
        <v>0.9375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0.29794268919911832</v>
      </c>
      <c r="D166" s="130">
        <v>0.70205731080088174</v>
      </c>
      <c r="E166" s="223">
        <v>1</v>
      </c>
      <c r="F166" s="222">
        <v>0.33692628650904033</v>
      </c>
      <c r="G166" s="130">
        <v>0.66307371349095967</v>
      </c>
      <c r="H166" s="223">
        <v>1</v>
      </c>
      <c r="I166" s="222">
        <v>0.2897306895531222</v>
      </c>
      <c r="J166" s="130">
        <v>0.7102693104468778</v>
      </c>
      <c r="K166" s="223">
        <v>1</v>
      </c>
      <c r="L166" s="222">
        <v>0.40545050055617354</v>
      </c>
      <c r="M166" s="130">
        <v>0.59454949944382651</v>
      </c>
      <c r="N166" s="223">
        <v>1</v>
      </c>
      <c r="O166" s="222">
        <v>0.19108280254777071</v>
      </c>
      <c r="P166" s="130">
        <v>0.80891719745222934</v>
      </c>
      <c r="Q166" s="223">
        <v>1</v>
      </c>
      <c r="R166" s="222">
        <v>0.17050691244239632</v>
      </c>
      <c r="S166" s="130">
        <v>0.82949308755760365</v>
      </c>
      <c r="T166" s="223">
        <v>1</v>
      </c>
      <c r="U166" s="222">
        <v>1</v>
      </c>
      <c r="V166" s="223">
        <v>1</v>
      </c>
      <c r="W166" s="222">
        <v>6.6666666666666666E-2</v>
      </c>
      <c r="X166" s="130">
        <v>0.93333333333333335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0.33419465977605511</v>
      </c>
      <c r="D167" s="130">
        <v>0.66580534022394489</v>
      </c>
      <c r="E167" s="223">
        <v>1</v>
      </c>
      <c r="F167" s="222">
        <v>0.38672438672438675</v>
      </c>
      <c r="G167" s="130">
        <v>0.61327561327561331</v>
      </c>
      <c r="H167" s="223">
        <v>1</v>
      </c>
      <c r="I167" s="222">
        <v>5.4187192118226604E-2</v>
      </c>
      <c r="J167" s="130">
        <v>0.94581280788177335</v>
      </c>
      <c r="K167" s="223">
        <v>1</v>
      </c>
      <c r="L167" s="222">
        <v>0.91756272401433692</v>
      </c>
      <c r="M167" s="130">
        <v>8.2437275985663083E-2</v>
      </c>
      <c r="N167" s="223">
        <v>1</v>
      </c>
      <c r="O167" s="222">
        <v>0.21266968325791855</v>
      </c>
      <c r="P167" s="130">
        <v>0.78733031674208143</v>
      </c>
      <c r="Q167" s="223">
        <v>1</v>
      </c>
      <c r="R167" s="222">
        <v>0.22274881516587677</v>
      </c>
      <c r="S167" s="130">
        <v>0.77725118483412325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0.21336934503713706</v>
      </c>
      <c r="D168" s="130">
        <v>0.78663065496286289</v>
      </c>
      <c r="E168" s="223">
        <v>1</v>
      </c>
      <c r="F168" s="222">
        <v>0.29351969504447267</v>
      </c>
      <c r="G168" s="130">
        <v>0.70648030495552727</v>
      </c>
      <c r="H168" s="223">
        <v>1</v>
      </c>
      <c r="I168" s="222">
        <v>2.097902097902098E-2</v>
      </c>
      <c r="J168" s="130">
        <v>0.97902097902097907</v>
      </c>
      <c r="K168" s="223">
        <v>1</v>
      </c>
      <c r="L168" s="222">
        <v>0.69085173501577291</v>
      </c>
      <c r="M168" s="130">
        <v>0.30914826498422715</v>
      </c>
      <c r="N168" s="223">
        <v>1</v>
      </c>
      <c r="O168" s="222">
        <v>9.7288676236044661E-2</v>
      </c>
      <c r="P168" s="130">
        <v>0.90271132376395535</v>
      </c>
      <c r="Q168" s="223">
        <v>1</v>
      </c>
      <c r="R168" s="222">
        <v>9.6610169491525427E-2</v>
      </c>
      <c r="S168" s="130">
        <v>0.90338983050847455</v>
      </c>
      <c r="T168" s="223">
        <v>1</v>
      </c>
      <c r="U168" s="222">
        <v>1</v>
      </c>
      <c r="V168" s="223">
        <v>1</v>
      </c>
      <c r="W168" s="222">
        <v>2.2727272727272728E-2</v>
      </c>
      <c r="X168" s="130">
        <v>0.97727272727272729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0.33191489361702126</v>
      </c>
      <c r="D169" s="130">
        <v>0.66808510638297869</v>
      </c>
      <c r="E169" s="223">
        <v>1</v>
      </c>
      <c r="F169" s="222">
        <v>0.47678018575851394</v>
      </c>
      <c r="G169" s="130">
        <v>0.52321981424148611</v>
      </c>
      <c r="H169" s="223">
        <v>1</v>
      </c>
      <c r="I169" s="222">
        <v>0.16551724137931034</v>
      </c>
      <c r="J169" s="130">
        <v>0.83448275862068966</v>
      </c>
      <c r="K169" s="223">
        <v>1</v>
      </c>
      <c r="L169" s="222">
        <v>0.84105960264900659</v>
      </c>
      <c r="M169" s="130">
        <v>0.15894039735099338</v>
      </c>
      <c r="N169" s="223">
        <v>1</v>
      </c>
      <c r="O169" s="222">
        <v>0.18598382749326145</v>
      </c>
      <c r="P169" s="130">
        <v>0.81401617250673852</v>
      </c>
      <c r="Q169" s="223">
        <v>1</v>
      </c>
      <c r="R169" s="222">
        <v>0.19088319088319089</v>
      </c>
      <c r="S169" s="130">
        <v>0.80911680911680917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0.76923076923076927</v>
      </c>
      <c r="D170" s="130">
        <v>0.23076923076923078</v>
      </c>
      <c r="E170" s="223">
        <v>1</v>
      </c>
      <c r="F170" s="222">
        <v>0.72093023255813948</v>
      </c>
      <c r="G170" s="130">
        <v>0.27906976744186046</v>
      </c>
      <c r="H170" s="223">
        <v>1</v>
      </c>
      <c r="I170" s="222">
        <v>0.25</v>
      </c>
      <c r="J170" s="130">
        <v>0.75</v>
      </c>
      <c r="K170" s="223">
        <v>1</v>
      </c>
      <c r="L170" s="222">
        <v>1</v>
      </c>
      <c r="M170" s="130">
        <v>0</v>
      </c>
      <c r="N170" s="223">
        <v>1</v>
      </c>
      <c r="O170" s="222">
        <v>0.72727272727272729</v>
      </c>
      <c r="P170" s="130">
        <v>0.27272727272727271</v>
      </c>
      <c r="Q170" s="223">
        <v>1</v>
      </c>
      <c r="R170" s="222">
        <v>0.7</v>
      </c>
      <c r="S170" s="130">
        <v>0.3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0.26820276497695855</v>
      </c>
      <c r="D171" s="130">
        <v>0.7317972350230415</v>
      </c>
      <c r="E171" s="223">
        <v>1</v>
      </c>
      <c r="F171" s="222">
        <v>0.45316455696202529</v>
      </c>
      <c r="G171" s="130">
        <v>0.54683544303797471</v>
      </c>
      <c r="H171" s="223">
        <v>1</v>
      </c>
      <c r="I171" s="222">
        <v>0.25568181818181818</v>
      </c>
      <c r="J171" s="130">
        <v>0.74431818181818177</v>
      </c>
      <c r="K171" s="223">
        <v>1</v>
      </c>
      <c r="L171" s="222">
        <v>0.69072164948453607</v>
      </c>
      <c r="M171" s="130">
        <v>0.30927835051546393</v>
      </c>
      <c r="N171" s="223">
        <v>1</v>
      </c>
      <c r="O171" s="222">
        <v>0.1373134328358209</v>
      </c>
      <c r="P171" s="130">
        <v>0.86268656716417913</v>
      </c>
      <c r="Q171" s="223">
        <v>1</v>
      </c>
      <c r="R171" s="222">
        <v>0.14126984126984127</v>
      </c>
      <c r="S171" s="130">
        <v>0.85873015873015868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0.23485535732285051</v>
      </c>
      <c r="D172" s="130">
        <v>0.76514464267714943</v>
      </c>
      <c r="E172" s="223">
        <v>1</v>
      </c>
      <c r="F172" s="222">
        <v>0.28919748102696591</v>
      </c>
      <c r="G172" s="130">
        <v>0.71080251897303404</v>
      </c>
      <c r="H172" s="223">
        <v>1</v>
      </c>
      <c r="I172" s="222">
        <v>0.18762088974854932</v>
      </c>
      <c r="J172" s="130">
        <v>0.81237911025145071</v>
      </c>
      <c r="K172" s="223">
        <v>1</v>
      </c>
      <c r="L172" s="222">
        <v>0.53581343697945583</v>
      </c>
      <c r="M172" s="130">
        <v>0.46418656302054412</v>
      </c>
      <c r="N172" s="223">
        <v>1</v>
      </c>
      <c r="O172" s="222">
        <v>0.13810810810810811</v>
      </c>
      <c r="P172" s="130">
        <v>0.86189189189189186</v>
      </c>
      <c r="Q172" s="223">
        <v>1</v>
      </c>
      <c r="R172" s="222">
        <v>0.12267218445167012</v>
      </c>
      <c r="S172" s="130">
        <v>0.87732781554832984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0.30669419050427604</v>
      </c>
      <c r="D173" s="130">
        <v>0.69330580949572396</v>
      </c>
      <c r="E173" s="223">
        <v>1</v>
      </c>
      <c r="F173" s="222">
        <v>0.38906392926110378</v>
      </c>
      <c r="G173" s="130">
        <v>0.61093607073889622</v>
      </c>
      <c r="H173" s="223">
        <v>1</v>
      </c>
      <c r="I173" s="222">
        <v>0.27316209034543842</v>
      </c>
      <c r="J173" s="130">
        <v>0.72683790965456152</v>
      </c>
      <c r="K173" s="223">
        <v>1</v>
      </c>
      <c r="L173" s="222">
        <v>0.60352575181472523</v>
      </c>
      <c r="M173" s="130">
        <v>0.39647424818527482</v>
      </c>
      <c r="N173" s="223">
        <v>1</v>
      </c>
      <c r="O173" s="222">
        <v>0.18959897973643192</v>
      </c>
      <c r="P173" s="130">
        <v>0.81040102026356808</v>
      </c>
      <c r="Q173" s="223">
        <v>1</v>
      </c>
      <c r="R173" s="222">
        <v>0.19252873563218389</v>
      </c>
      <c r="S173" s="130">
        <v>0.80747126436781613</v>
      </c>
      <c r="T173" s="223">
        <v>1</v>
      </c>
      <c r="U173" s="222">
        <v>1</v>
      </c>
      <c r="V173" s="223">
        <v>1</v>
      </c>
      <c r="W173" s="222">
        <v>7.407407407407407E-2</v>
      </c>
      <c r="X173" s="130">
        <v>0.92592592592592593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0.24688144050330837</v>
      </c>
      <c r="D174" s="130">
        <v>0.7531185594966916</v>
      </c>
      <c r="E174" s="223">
        <v>1</v>
      </c>
      <c r="F174" s="222">
        <v>0.30347301198495319</v>
      </c>
      <c r="G174" s="130">
        <v>0.69652698801504676</v>
      </c>
      <c r="H174" s="223">
        <v>1</v>
      </c>
      <c r="I174" s="222">
        <v>0.24456022065583818</v>
      </c>
      <c r="J174" s="130">
        <v>0.75543977934416184</v>
      </c>
      <c r="K174" s="223">
        <v>1</v>
      </c>
      <c r="L174" s="222">
        <v>0.40990866316080821</v>
      </c>
      <c r="M174" s="130">
        <v>0.59009133683919179</v>
      </c>
      <c r="N174" s="223">
        <v>1</v>
      </c>
      <c r="O174" s="222">
        <v>0.14715235617230413</v>
      </c>
      <c r="P174" s="130">
        <v>0.85284764382769584</v>
      </c>
      <c r="Q174" s="223">
        <v>1</v>
      </c>
      <c r="R174" s="222">
        <v>0.13601382126590231</v>
      </c>
      <c r="S174" s="130">
        <v>0.86398617873409767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0.24903067175235633</v>
      </c>
      <c r="D175" s="87">
        <v>0.75096932824764362</v>
      </c>
      <c r="E175" s="225">
        <v>1</v>
      </c>
      <c r="F175" s="224">
        <v>0.29291158350987412</v>
      </c>
      <c r="G175" s="87">
        <v>0.70708841649012588</v>
      </c>
      <c r="H175" s="225">
        <v>1</v>
      </c>
      <c r="I175" s="224">
        <v>0.25007279231313173</v>
      </c>
      <c r="J175" s="87">
        <v>0.74992720768686827</v>
      </c>
      <c r="K175" s="225">
        <v>1</v>
      </c>
      <c r="L175" s="224">
        <v>0.36715106194349151</v>
      </c>
      <c r="M175" s="87">
        <v>0.63284893805650855</v>
      </c>
      <c r="N175" s="225">
        <v>1</v>
      </c>
      <c r="O175" s="224">
        <v>0.16131294394426096</v>
      </c>
      <c r="P175" s="87">
        <v>0.83868705605573901</v>
      </c>
      <c r="Q175" s="225">
        <v>1</v>
      </c>
      <c r="R175" s="224">
        <v>0.14869633405214663</v>
      </c>
      <c r="S175" s="87">
        <v>0.85130366594785334</v>
      </c>
      <c r="T175" s="225">
        <v>1</v>
      </c>
      <c r="U175" s="224">
        <v>1</v>
      </c>
      <c r="V175" s="225">
        <v>1</v>
      </c>
      <c r="W175" s="224">
        <v>0.10759493670886076</v>
      </c>
      <c r="X175" s="87">
        <v>0.89240506329113922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0.26583735203857956</v>
      </c>
      <c r="D176" s="130">
        <v>0.73416264796142039</v>
      </c>
      <c r="E176" s="223">
        <v>1</v>
      </c>
      <c r="F176" s="222">
        <v>0.32766684655513584</v>
      </c>
      <c r="G176" s="130">
        <v>0.67233315344486422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0.16769836803601576</v>
      </c>
      <c r="P176" s="130">
        <v>0.83230163196398421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</v>
      </c>
      <c r="X176" s="130">
        <v>1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0.31442463533225284</v>
      </c>
      <c r="D177" s="130">
        <v>0.68557536466774716</v>
      </c>
      <c r="E177" s="223">
        <v>1</v>
      </c>
      <c r="F177" s="222">
        <v>0.36575555352408812</v>
      </c>
      <c r="G177" s="130">
        <v>0.63424444647591183</v>
      </c>
      <c r="H177" s="223">
        <v>1</v>
      </c>
      <c r="I177" s="222"/>
      <c r="J177" s="130"/>
      <c r="K177" s="223"/>
      <c r="L177" s="222"/>
      <c r="M177" s="130"/>
      <c r="N177" s="223"/>
      <c r="O177" s="222">
        <v>0.21275843788655238</v>
      </c>
      <c r="P177" s="130">
        <v>0.78724156211344765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9.6774193548387094E-2</v>
      </c>
      <c r="X177" s="130">
        <v>0.90322580645161288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0.29169044629608493</v>
      </c>
      <c r="D178" s="130">
        <v>0.70830955370391513</v>
      </c>
      <c r="E178" s="223">
        <v>1</v>
      </c>
      <c r="F178" s="222">
        <v>0.39569300825348641</v>
      </c>
      <c r="G178" s="130">
        <v>0.60430699174651359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0.12966431349949575</v>
      </c>
      <c r="P178" s="130">
        <v>0.8703356865005043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0.26699463327370304</v>
      </c>
      <c r="D179" s="130">
        <v>0.73300536672629701</v>
      </c>
      <c r="E179" s="223">
        <v>1</v>
      </c>
      <c r="F179" s="222">
        <v>0.33204016430853489</v>
      </c>
      <c r="G179" s="130">
        <v>0.66795983569146511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0.13796095444685466</v>
      </c>
      <c r="P179" s="130">
        <v>0.86203904555314537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0.4</v>
      </c>
      <c r="X179" s="130">
        <v>0.6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0.35260115606936415</v>
      </c>
      <c r="D180" s="130">
        <v>0.64739884393063585</v>
      </c>
      <c r="E180" s="223">
        <v>1</v>
      </c>
      <c r="F180" s="222">
        <v>0.16279069767441862</v>
      </c>
      <c r="G180" s="130">
        <v>0.83720930232558144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0.5625</v>
      </c>
      <c r="P180" s="130">
        <v>0.4375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</v>
      </c>
      <c r="X180" s="130">
        <v>1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0.32989690721649484</v>
      </c>
      <c r="D181" s="130">
        <v>0.67010309278350511</v>
      </c>
      <c r="E181" s="223">
        <v>1</v>
      </c>
      <c r="F181" s="222">
        <v>0.1206896551724138</v>
      </c>
      <c r="G181" s="130">
        <v>0.87931034482758619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0.41666666666666669</v>
      </c>
      <c r="P181" s="130">
        <v>0.58333333333333337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0.26153846153846155</v>
      </c>
      <c r="D182" s="130">
        <v>0.7384615384615385</v>
      </c>
      <c r="E182" s="223">
        <v>1</v>
      </c>
      <c r="F182" s="222">
        <v>4.5454545454545456E-2</v>
      </c>
      <c r="G182" s="130">
        <v>0.95454545454545459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0.47826086956521741</v>
      </c>
      <c r="P182" s="130">
        <v>0.52173913043478259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0.45098039215686275</v>
      </c>
      <c r="D183" s="130">
        <v>0.5490196078431373</v>
      </c>
      <c r="E183" s="223">
        <v>1</v>
      </c>
      <c r="F183" s="222">
        <v>0.15151515151515152</v>
      </c>
      <c r="G183" s="130">
        <v>0.84848484848484851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0.42857142857142855</v>
      </c>
      <c r="P183" s="130">
        <v>0.5714285714285714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0.25</v>
      </c>
      <c r="D184" s="130">
        <v>0.75</v>
      </c>
      <c r="E184" s="223">
        <v>1</v>
      </c>
      <c r="F184" s="222">
        <v>0.36666666666666664</v>
      </c>
      <c r="G184" s="130">
        <v>0.6333333333333333</v>
      </c>
      <c r="H184" s="223">
        <v>1</v>
      </c>
      <c r="I184" s="222"/>
      <c r="J184" s="130"/>
      <c r="K184" s="223"/>
      <c r="L184" s="222"/>
      <c r="M184" s="130"/>
      <c r="N184" s="223"/>
      <c r="O184" s="222">
        <v>0.18076923076923077</v>
      </c>
      <c r="P184" s="130">
        <v>0.81923076923076921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0.23690533397405095</v>
      </c>
      <c r="D185" s="130">
        <v>0.76309466602594911</v>
      </c>
      <c r="E185" s="223">
        <v>1</v>
      </c>
      <c r="F185" s="222">
        <v>0.28756909628486954</v>
      </c>
      <c r="G185" s="130">
        <v>0.71243090371513051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0.14957264957264957</v>
      </c>
      <c r="P185" s="130">
        <v>0.8504273504273504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0.25</v>
      </c>
      <c r="X185" s="130">
        <v>0.75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0.25218750000000001</v>
      </c>
      <c r="D186" s="130">
        <v>0.74781249999999999</v>
      </c>
      <c r="E186" s="223">
        <v>1</v>
      </c>
      <c r="F186" s="222">
        <v>0.3045879064694253</v>
      </c>
      <c r="G186" s="130">
        <v>0.69541209353057465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0.14798381834790553</v>
      </c>
      <c r="P186" s="130">
        <v>0.85201618165209447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0.20730219163371894</v>
      </c>
      <c r="D187" s="130">
        <v>0.79269780836628101</v>
      </c>
      <c r="E187" s="223">
        <v>1</v>
      </c>
      <c r="F187" s="222">
        <v>0.24360210666864476</v>
      </c>
      <c r="G187" s="130">
        <v>0.75639789333135521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0.13384128809660725</v>
      </c>
      <c r="P187" s="130">
        <v>0.86615871190339278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5.2631578947368418E-2</v>
      </c>
      <c r="X187" s="130">
        <v>0.94736842105263153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0.26096453212217868</v>
      </c>
      <c r="D188" s="87">
        <v>0.73903546787782126</v>
      </c>
      <c r="E188" s="225">
        <v>1</v>
      </c>
      <c r="F188" s="224">
        <v>0.31832823760646428</v>
      </c>
      <c r="G188" s="87">
        <v>0.68167176239353566</v>
      </c>
      <c r="H188" s="225">
        <v>1</v>
      </c>
      <c r="I188" s="224"/>
      <c r="J188" s="87"/>
      <c r="K188" s="225"/>
      <c r="L188" s="224"/>
      <c r="M188" s="87"/>
      <c r="N188" s="225"/>
      <c r="O188" s="224">
        <v>0.15585162465254482</v>
      </c>
      <c r="P188" s="87">
        <v>0.84414837534745524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0.11320754716981132</v>
      </c>
      <c r="X188" s="87">
        <v>0.8867924528301887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0.25804664902455537</v>
      </c>
      <c r="D189" s="130">
        <v>0.74195335097544468</v>
      </c>
      <c r="E189" s="223">
        <v>1</v>
      </c>
      <c r="F189" s="222">
        <v>0.30162389735364875</v>
      </c>
      <c r="G189" s="130">
        <v>0.69837610264635119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0.18669871794871795</v>
      </c>
      <c r="P189" s="130">
        <v>0.81330128205128205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6.6666666666666666E-2</v>
      </c>
      <c r="X189" s="130">
        <v>0.93333333333333335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0.28009764872157267</v>
      </c>
      <c r="D190" s="130">
        <v>0.71990235127842739</v>
      </c>
      <c r="E190" s="223">
        <v>1</v>
      </c>
      <c r="F190" s="222">
        <v>0.3375925362539296</v>
      </c>
      <c r="G190" s="130">
        <v>0.6624074637460704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0.17803837953091683</v>
      </c>
      <c r="P190" s="130">
        <v>0.82196162046908317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0.25577922465802522</v>
      </c>
      <c r="D191" s="130">
        <v>0.74422077534197484</v>
      </c>
      <c r="E191" s="223">
        <v>1</v>
      </c>
      <c r="F191" s="222">
        <v>0.3091982015736231</v>
      </c>
      <c r="G191" s="130">
        <v>0.6908017984263769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0.16008590781430695</v>
      </c>
      <c r="P191" s="130">
        <v>0.83991409218569302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0.29518352175933094</v>
      </c>
      <c r="D192" s="130">
        <v>0.70481647824066906</v>
      </c>
      <c r="E192" s="223">
        <v>1</v>
      </c>
      <c r="F192" s="222">
        <v>0.37006289308176099</v>
      </c>
      <c r="G192" s="130">
        <v>0.62993710691823901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0.1744993870044953</v>
      </c>
      <c r="P192" s="130">
        <v>0.8255006129955047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3.5714285714285712E-2</v>
      </c>
      <c r="X192" s="130">
        <v>0.9642857142857143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0.36842105263157893</v>
      </c>
      <c r="D193" s="130">
        <v>0.63157894736842102</v>
      </c>
      <c r="E193" s="223">
        <v>1</v>
      </c>
      <c r="F193" s="222">
        <v>0.15094339622641509</v>
      </c>
      <c r="G193" s="130">
        <v>0.84905660377358494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</v>
      </c>
      <c r="P193" s="130">
        <v>0.4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0.95587506197322758</v>
      </c>
      <c r="D194" s="130">
        <v>4.4124938026772434E-2</v>
      </c>
      <c r="E194" s="223">
        <v>1</v>
      </c>
      <c r="F194" s="222">
        <v>0.96296296296296291</v>
      </c>
      <c r="G194" s="130">
        <v>3.7037037037037035E-2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0.16666666666666666</v>
      </c>
      <c r="P194" s="130">
        <v>0.83333333333333337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0.44303797468354428</v>
      </c>
      <c r="D195" s="130">
        <v>0.55696202531645567</v>
      </c>
      <c r="E195" s="223">
        <v>1</v>
      </c>
      <c r="F195" s="222">
        <v>0.24489795918367346</v>
      </c>
      <c r="G195" s="130">
        <v>0.75510204081632648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0.61111111111111116</v>
      </c>
      <c r="P195" s="130">
        <v>0.3888888888888889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0.26229508196721313</v>
      </c>
      <c r="D196" s="130">
        <v>0.73770491803278693</v>
      </c>
      <c r="E196" s="223">
        <v>1</v>
      </c>
      <c r="F196" s="222">
        <v>0.20370370370370369</v>
      </c>
      <c r="G196" s="130">
        <v>0.79629629629629628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0.66666666666666663</v>
      </c>
      <c r="P196" s="130">
        <v>0.33333333333333331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0.3048780487804878</v>
      </c>
      <c r="D197" s="130">
        <v>0.69512195121951215</v>
      </c>
      <c r="E197" s="223">
        <v>1</v>
      </c>
      <c r="F197" s="222">
        <v>0.19148936170212766</v>
      </c>
      <c r="G197" s="130">
        <v>0.80851063829787229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0.44117647058823528</v>
      </c>
      <c r="P197" s="130">
        <v>0.55882352941176472</v>
      </c>
      <c r="Q197" s="223">
        <v>1</v>
      </c>
      <c r="R197" s="222"/>
      <c r="S197" s="130"/>
      <c r="T197" s="223"/>
      <c r="U197" s="222" t="e">
        <v>#DIV/0!</v>
      </c>
      <c r="V197" s="223" t="e">
        <v>#DIV/0!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0.20590062111801241</v>
      </c>
      <c r="D198" s="130">
        <v>0.79409937888198756</v>
      </c>
      <c r="E198" s="223">
        <v>1</v>
      </c>
      <c r="F198" s="222">
        <v>0.24105405000748614</v>
      </c>
      <c r="G198" s="130">
        <v>0.75894594999251386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0.16585681891804341</v>
      </c>
      <c r="P198" s="130">
        <v>0.83414318108195662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</v>
      </c>
      <c r="X198" s="130">
        <v>1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0.2787465940054496</v>
      </c>
      <c r="D199" s="130">
        <v>0.72125340599455046</v>
      </c>
      <c r="E199" s="223">
        <v>1</v>
      </c>
      <c r="F199" s="222">
        <v>0.33512479504463472</v>
      </c>
      <c r="G199" s="130">
        <v>0.66487520495536523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0.18773946360153257</v>
      </c>
      <c r="P199" s="130">
        <v>0.8122605363984674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 t="e">
        <v>#DIV/0!</v>
      </c>
      <c r="X199" s="130" t="e">
        <v>#DIV/0!</v>
      </c>
      <c r="Y199" s="223" t="e">
        <v>#DIV/0!</v>
      </c>
    </row>
    <row r="200" spans="2:25" s="4" customFormat="1" ht="15" hidden="1" customHeight="1" outlineLevel="1" x14ac:dyDescent="0.25">
      <c r="B200" s="52" t="s">
        <v>89</v>
      </c>
      <c r="C200" s="222">
        <v>0.23575557390586294</v>
      </c>
      <c r="D200" s="130">
        <v>0.76424442609413712</v>
      </c>
      <c r="E200" s="223">
        <v>1</v>
      </c>
      <c r="F200" s="222">
        <v>0.30447000966013876</v>
      </c>
      <c r="G200" s="130">
        <v>0.69552999033986129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0.13618677042801555</v>
      </c>
      <c r="P200" s="130">
        <v>0.86381322957198448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0.33333333333333331</v>
      </c>
      <c r="X200" s="130">
        <v>0.66666666666666663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0.26977015431041662</v>
      </c>
      <c r="D201" s="87">
        <v>0.73022984568958338</v>
      </c>
      <c r="E201" s="225">
        <v>1</v>
      </c>
      <c r="F201" s="224">
        <v>0.33195512723071779</v>
      </c>
      <c r="G201" s="87">
        <v>0.66804487276928226</v>
      </c>
      <c r="H201" s="225">
        <v>1</v>
      </c>
      <c r="I201" s="224"/>
      <c r="J201" s="87"/>
      <c r="K201" s="225"/>
      <c r="L201" s="224"/>
      <c r="M201" s="87"/>
      <c r="N201" s="225"/>
      <c r="O201" s="224">
        <v>0.16939291334827603</v>
      </c>
      <c r="P201" s="87">
        <v>0.830607086651724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9.5652173913043481E-2</v>
      </c>
      <c r="X201" s="87">
        <v>0.90434782608695652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0.24274593064401981</v>
      </c>
      <c r="D202" s="130">
        <v>0.75725406935598016</v>
      </c>
      <c r="E202" s="223">
        <v>1</v>
      </c>
      <c r="F202" s="222">
        <v>0.30201823583649218</v>
      </c>
      <c r="G202" s="130">
        <v>0.69798176416350788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0.13883089770354906</v>
      </c>
      <c r="P202" s="130">
        <v>0.86116910229645094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0.3</v>
      </c>
      <c r="X202" s="130">
        <v>0.7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0.29845201238390096</v>
      </c>
      <c r="D203" s="130">
        <v>0.70154798761609904</v>
      </c>
      <c r="E203" s="223">
        <v>1</v>
      </c>
      <c r="F203" s="222">
        <v>0.37002285576807409</v>
      </c>
      <c r="G203" s="130">
        <v>0.62997714423192586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0.16608084358523725</v>
      </c>
      <c r="P203" s="130">
        <v>0.83391915641476277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0.1388888888888889</v>
      </c>
      <c r="X203" s="130">
        <v>0.86111111111111116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0.29173614353364902</v>
      </c>
      <c r="D204" s="130">
        <v>0.70826385646635093</v>
      </c>
      <c r="E204" s="223">
        <v>1</v>
      </c>
      <c r="F204" s="222">
        <v>0.37237300665328971</v>
      </c>
      <c r="G204" s="130">
        <v>0.62762699334671035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0.14826958105646632</v>
      </c>
      <c r="P204" s="130">
        <v>0.85173041894353374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0.31524008350730687</v>
      </c>
      <c r="D205" s="130">
        <v>0.68475991649269308</v>
      </c>
      <c r="E205" s="223">
        <v>1</v>
      </c>
      <c r="F205" s="222">
        <v>0.38791812281577631</v>
      </c>
      <c r="G205" s="130">
        <v>0.61208187718422369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0.14120370370370369</v>
      </c>
      <c r="P205" s="130">
        <v>0.85879629629629628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0.10084033613445378</v>
      </c>
      <c r="D206" s="130">
        <v>0.89915966386554624</v>
      </c>
      <c r="E206" s="223">
        <v>1</v>
      </c>
      <c r="F206" s="222">
        <v>6.7846607669616518E-2</v>
      </c>
      <c r="G206" s="130">
        <v>0.93215339233038352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0.6428571428571429</v>
      </c>
      <c r="P206" s="130">
        <v>0.35714285714285715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0.17829457364341086</v>
      </c>
      <c r="D207" s="130">
        <v>0.82170542635658916</v>
      </c>
      <c r="E207" s="223">
        <v>1</v>
      </c>
      <c r="F207" s="222">
        <v>0.125</v>
      </c>
      <c r="G207" s="130">
        <v>0.875</v>
      </c>
      <c r="H207" s="223">
        <v>1</v>
      </c>
      <c r="I207" s="222"/>
      <c r="J207" s="130"/>
      <c r="K207" s="223"/>
      <c r="L207" s="222"/>
      <c r="M207" s="130"/>
      <c r="N207" s="223"/>
      <c r="O207" s="222">
        <v>0.17142857142857143</v>
      </c>
      <c r="P207" s="130">
        <v>0.82857142857142863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0.33333333333333331</v>
      </c>
      <c r="D208" s="130">
        <v>0.66666666666666663</v>
      </c>
      <c r="E208" s="223">
        <v>1</v>
      </c>
      <c r="F208" s="222">
        <v>0.14084507042253522</v>
      </c>
      <c r="G208" s="130">
        <v>0.85915492957746475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0.68965517241379315</v>
      </c>
      <c r="P208" s="130">
        <v>0.31034482758620691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0.19587628865979381</v>
      </c>
      <c r="D209" s="130">
        <v>0.80412371134020622</v>
      </c>
      <c r="E209" s="223">
        <v>1</v>
      </c>
      <c r="F209" s="222">
        <v>0.20454545454545456</v>
      </c>
      <c r="G209" s="130">
        <v>0.79545454545454541</v>
      </c>
      <c r="H209" s="223">
        <v>1</v>
      </c>
      <c r="I209" s="222"/>
      <c r="J209" s="130"/>
      <c r="K209" s="223"/>
      <c r="L209" s="222"/>
      <c r="M209" s="130"/>
      <c r="N209" s="223"/>
      <c r="O209" s="222">
        <v>0</v>
      </c>
      <c r="P209" s="130">
        <v>1</v>
      </c>
      <c r="Q209" s="223">
        <v>1</v>
      </c>
      <c r="R209" s="222"/>
      <c r="S209" s="130"/>
      <c r="T209" s="223"/>
      <c r="U209" s="222" t="e">
        <v>#DIV/0!</v>
      </c>
      <c r="V209" s="223" t="e">
        <v>#DIV/0!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0.10434782608695652</v>
      </c>
      <c r="D210" s="130">
        <v>0.89565217391304353</v>
      </c>
      <c r="E210" s="223">
        <v>1</v>
      </c>
      <c r="F210" s="222">
        <v>7.6923076923076927E-2</v>
      </c>
      <c r="G210" s="130">
        <v>0.92307692307692313</v>
      </c>
      <c r="H210" s="223">
        <v>1</v>
      </c>
      <c r="I210" s="222"/>
      <c r="J210" s="130"/>
      <c r="K210" s="223"/>
      <c r="L210" s="222"/>
      <c r="M210" s="130"/>
      <c r="N210" s="223"/>
      <c r="O210" s="222">
        <v>9.5238095238095233E-2</v>
      </c>
      <c r="P210" s="130">
        <v>0.90476190476190477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0.20752941176470588</v>
      </c>
      <c r="D211" s="130">
        <v>0.79247058823529415</v>
      </c>
      <c r="E211" s="223">
        <v>1</v>
      </c>
      <c r="F211" s="222">
        <v>0.30702203997949767</v>
      </c>
      <c r="G211" s="130">
        <v>0.69297796002050227</v>
      </c>
      <c r="H211" s="223">
        <v>1</v>
      </c>
      <c r="I211" s="222"/>
      <c r="J211" s="130"/>
      <c r="K211" s="223"/>
      <c r="L211" s="222"/>
      <c r="M211" s="130"/>
      <c r="N211" s="223"/>
      <c r="O211" s="222">
        <v>8.4360390990225242E-2</v>
      </c>
      <c r="P211" s="130">
        <v>0.9156396090097747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1.7857142857142856E-2</v>
      </c>
      <c r="X211" s="130">
        <v>0.9821428571428571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0.24910838421084447</v>
      </c>
      <c r="D212" s="130">
        <v>0.75089161578915553</v>
      </c>
      <c r="E212" s="223">
        <v>1</v>
      </c>
      <c r="F212" s="222">
        <v>0.30427828868452617</v>
      </c>
      <c r="G212" s="130">
        <v>0.69572171131547378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0.16489279654480951</v>
      </c>
      <c r="P212" s="130">
        <v>0.83510720345519052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2.0408163265306121E-2</v>
      </c>
      <c r="X212" s="130">
        <v>0.97959183673469385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0.25818160866559114</v>
      </c>
      <c r="D213" s="130">
        <v>0.74181839133440886</v>
      </c>
      <c r="E213" s="223">
        <v>1</v>
      </c>
      <c r="F213" s="222">
        <v>0.31865050651230103</v>
      </c>
      <c r="G213" s="130">
        <v>0.68134949348769902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0.1482780612244898</v>
      </c>
      <c r="P213" s="130">
        <v>0.85172193877551017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0.2615958413456459</v>
      </c>
      <c r="D214" s="87">
        <v>0.73840415865435416</v>
      </c>
      <c r="E214" s="225">
        <v>1</v>
      </c>
      <c r="F214" s="224">
        <v>0.32996792166132027</v>
      </c>
      <c r="G214" s="87">
        <v>0.67003207833867973</v>
      </c>
      <c r="H214" s="225">
        <v>1</v>
      </c>
      <c r="I214" s="224"/>
      <c r="J214" s="87"/>
      <c r="K214" s="225"/>
      <c r="L214" s="224"/>
      <c r="M214" s="87"/>
      <c r="N214" s="225"/>
      <c r="O214" s="224">
        <v>0.14376050360327</v>
      </c>
      <c r="P214" s="87">
        <v>0.85623949639673003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0.13496932515337423</v>
      </c>
      <c r="X214" s="87">
        <v>0.86503067484662577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0.25536863322738196</v>
      </c>
      <c r="D215" s="130">
        <v>0.74463136677261799</v>
      </c>
      <c r="E215" s="223">
        <v>1</v>
      </c>
      <c r="F215" s="222">
        <v>0.3312075419381672</v>
      </c>
      <c r="G215" s="130">
        <v>0.66879245806183285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0.15782983970406905</v>
      </c>
      <c r="P215" s="130">
        <v>0.84217016029593095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0.29151261855007232</v>
      </c>
      <c r="D216" s="130">
        <v>0.70848738144992762</v>
      </c>
      <c r="E216" s="223">
        <v>1</v>
      </c>
      <c r="F216" s="222">
        <v>0.35014647815564898</v>
      </c>
      <c r="G216" s="130">
        <v>0.64985352184435108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0.18905908096280089</v>
      </c>
      <c r="P216" s="130">
        <v>0.81094091903719911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0.2936737804878049</v>
      </c>
      <c r="D217" s="130">
        <v>0.7063262195121951</v>
      </c>
      <c r="E217" s="223">
        <v>1</v>
      </c>
      <c r="F217" s="222">
        <v>0.35710854947166187</v>
      </c>
      <c r="G217" s="130">
        <v>0.64289145052833818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0.18061674008810572</v>
      </c>
      <c r="P217" s="130">
        <v>0.81938325991189431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0.22222222222222221</v>
      </c>
      <c r="X217" s="130">
        <v>0.77777777777777779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0.31718842291789723</v>
      </c>
      <c r="D218" s="130">
        <v>0.68281157708210283</v>
      </c>
      <c r="E218" s="223">
        <v>1</v>
      </c>
      <c r="F218" s="222">
        <v>0.34819587628865978</v>
      </c>
      <c r="G218" s="130">
        <v>0.65180412371134022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0.21290863369656329</v>
      </c>
      <c r="P218" s="130">
        <v>0.78709136630343668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0.14098360655737704</v>
      </c>
      <c r="D219" s="130">
        <v>0.85901639344262293</v>
      </c>
      <c r="E219" s="223">
        <v>1</v>
      </c>
      <c r="F219" s="222">
        <v>8.8652482269503549E-2</v>
      </c>
      <c r="G219" s="130">
        <v>0.91134751773049649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0.73684210526315785</v>
      </c>
      <c r="P219" s="130">
        <v>0.26315789473684209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0.15</v>
      </c>
      <c r="D220" s="130">
        <v>0.85</v>
      </c>
      <c r="E220" s="223">
        <v>1</v>
      </c>
      <c r="F220" s="222">
        <v>8.6956521739130432E-2</v>
      </c>
      <c r="G220" s="130">
        <v>0.91304347826086951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0.54545454545454541</v>
      </c>
      <c r="P220" s="130">
        <v>0.45454545454545453</v>
      </c>
      <c r="Q220" s="223">
        <v>1</v>
      </c>
      <c r="R220" s="222"/>
      <c r="S220" s="130"/>
      <c r="T220" s="223"/>
      <c r="U220" s="222" t="e">
        <v>#DIV/0!</v>
      </c>
      <c r="V220" s="223" t="e">
        <v>#DIV/0!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0.27358490566037735</v>
      </c>
      <c r="D221" s="130">
        <v>0.72641509433962259</v>
      </c>
      <c r="E221" s="223">
        <v>1</v>
      </c>
      <c r="F221" s="222">
        <v>0.2247191011235955</v>
      </c>
      <c r="G221" s="130">
        <v>0.7752808988764045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0.33333333333333331</v>
      </c>
      <c r="P221" s="130">
        <v>0.66666666666666663</v>
      </c>
      <c r="Q221" s="223">
        <v>1</v>
      </c>
      <c r="R221" s="222"/>
      <c r="S221" s="130"/>
      <c r="T221" s="223"/>
      <c r="U221" s="222" t="e">
        <v>#DIV/0!</v>
      </c>
      <c r="V221" s="223" t="e">
        <v>#DIV/0!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9.7087378640776698E-2</v>
      </c>
      <c r="D222" s="130">
        <v>0.90291262135922334</v>
      </c>
      <c r="E222" s="223">
        <v>1</v>
      </c>
      <c r="F222" s="222">
        <v>2.2988505747126436E-2</v>
      </c>
      <c r="G222" s="130">
        <v>0.97701149425287359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0.46666666666666667</v>
      </c>
      <c r="P222" s="130">
        <v>0.53333333333333333</v>
      </c>
      <c r="Q222" s="223">
        <v>1</v>
      </c>
      <c r="R222" s="222"/>
      <c r="S222" s="130"/>
      <c r="T222" s="223"/>
      <c r="U222" s="222" t="e">
        <v>#DIV/0!</v>
      </c>
      <c r="V222" s="223" t="e">
        <v>#DIV/0!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0.22631578947368422</v>
      </c>
      <c r="D223" s="130">
        <v>0.77368421052631575</v>
      </c>
      <c r="E223" s="223">
        <v>1</v>
      </c>
      <c r="F223" s="222">
        <v>0.19428571428571428</v>
      </c>
      <c r="G223" s="130">
        <v>0.80571428571428572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0.4</v>
      </c>
      <c r="P223" s="130">
        <v>0.6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0.29496034791506781</v>
      </c>
      <c r="D224" s="130">
        <v>0.70503965208493224</v>
      </c>
      <c r="E224" s="223">
        <v>1</v>
      </c>
      <c r="F224" s="222">
        <v>0.46364719904648388</v>
      </c>
      <c r="G224" s="130">
        <v>0.53635280095351612</v>
      </c>
      <c r="H224" s="223">
        <v>1</v>
      </c>
      <c r="I224" s="222"/>
      <c r="J224" s="130"/>
      <c r="K224" s="223"/>
      <c r="L224" s="222"/>
      <c r="M224" s="130"/>
      <c r="N224" s="223"/>
      <c r="O224" s="222">
        <v>9.583333333333334E-2</v>
      </c>
      <c r="P224" s="130">
        <v>0.90416666666666667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0.36363636363636365</v>
      </c>
      <c r="X224" s="130">
        <v>0.63636363636363635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0.24383777586701061</v>
      </c>
      <c r="D225" s="130">
        <v>0.75616222413298939</v>
      </c>
      <c r="E225" s="223">
        <v>1</v>
      </c>
      <c r="F225" s="222">
        <v>0.2835151515151515</v>
      </c>
      <c r="G225" s="130">
        <v>0.7164848484848485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0.18165659438322077</v>
      </c>
      <c r="P225" s="130">
        <v>0.81834340561677921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2.564102564102564E-2</v>
      </c>
      <c r="X225" s="130">
        <v>0.97435897435897434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0.27941838769864247</v>
      </c>
      <c r="D226" s="130">
        <v>0.72058161230135753</v>
      </c>
      <c r="E226" s="223">
        <v>1</v>
      </c>
      <c r="F226" s="222">
        <v>0.34899328859060402</v>
      </c>
      <c r="G226" s="130">
        <v>0.65100671140939592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0.1539444850255661</v>
      </c>
      <c r="P226" s="130">
        <v>0.84605551497443388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</v>
      </c>
      <c r="X226" s="130">
        <v>1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0.27650322754498352</v>
      </c>
      <c r="D227" s="87">
        <v>0.72349677245501642</v>
      </c>
      <c r="E227" s="225">
        <v>1</v>
      </c>
      <c r="F227" s="224">
        <v>0.34359747629062337</v>
      </c>
      <c r="G227" s="87">
        <v>0.65640252370937657</v>
      </c>
      <c r="H227" s="225">
        <v>1</v>
      </c>
      <c r="I227" s="224"/>
      <c r="J227" s="87"/>
      <c r="K227" s="225"/>
      <c r="L227" s="224"/>
      <c r="M227" s="87"/>
      <c r="N227" s="225"/>
      <c r="O227" s="224">
        <v>0.16528925619834711</v>
      </c>
      <c r="P227" s="87">
        <v>0.83471074380165289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0.12413793103448276</v>
      </c>
      <c r="X227" s="87">
        <v>0.87586206896551722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0.24042139166610749</v>
      </c>
      <c r="D228" s="130">
        <v>0.75957860833389246</v>
      </c>
      <c r="E228" s="223">
        <v>1</v>
      </c>
      <c r="F228" s="222">
        <v>0.26090014064697609</v>
      </c>
      <c r="G228" s="130">
        <v>0.73909985935302391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0.19662807231362989</v>
      </c>
      <c r="P228" s="130">
        <v>0.80337192768637011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0.27272727272727271</v>
      </c>
      <c r="X228" s="130">
        <v>0.72727272727272729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0.23972911963882618</v>
      </c>
      <c r="D229" s="130">
        <v>0.76027088036117385</v>
      </c>
      <c r="E229" s="223">
        <v>1</v>
      </c>
      <c r="F229" s="222">
        <v>0.25522092767641241</v>
      </c>
      <c r="G229" s="130">
        <v>0.74477907232358764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0.20496894409937888</v>
      </c>
      <c r="P229" s="130">
        <v>0.79503105590062106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0.21803365575725453</v>
      </c>
      <c r="D230" s="130">
        <v>0.78196634424274547</v>
      </c>
      <c r="E230" s="223">
        <v>1</v>
      </c>
      <c r="F230" s="222">
        <v>0.2341715535235066</v>
      </c>
      <c r="G230" s="130">
        <v>0.7658284464764934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0.18415289667529364</v>
      </c>
      <c r="P230" s="130">
        <v>0.81584710332470634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0.24198078344419807</v>
      </c>
      <c r="D231" s="130">
        <v>0.75801921655580196</v>
      </c>
      <c r="E231" s="223">
        <v>1</v>
      </c>
      <c r="F231" s="222">
        <v>0.26892678868552411</v>
      </c>
      <c r="G231" s="130">
        <v>0.73107321131447589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0.17409114183307731</v>
      </c>
      <c r="P231" s="130">
        <v>0.82590885816692272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0.11864406779661017</v>
      </c>
      <c r="D232" s="130">
        <v>0.88135593220338981</v>
      </c>
      <c r="E232" s="223">
        <v>1</v>
      </c>
      <c r="F232" s="222">
        <v>6.25E-2</v>
      </c>
      <c r="G232" s="130">
        <v>0.9375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</v>
      </c>
      <c r="P232" s="130">
        <v>0.6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0.1037037037037037</v>
      </c>
      <c r="D233" s="130">
        <v>0.89629629629629626</v>
      </c>
      <c r="E233" s="223">
        <v>1</v>
      </c>
      <c r="F233" s="222">
        <v>4.5871559633027525E-2</v>
      </c>
      <c r="G233" s="130">
        <v>0.95412844036697253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0.10526315789473684</v>
      </c>
      <c r="P233" s="130">
        <v>0.89473684210526316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5.4263565891472867E-2</v>
      </c>
      <c r="D234" s="130">
        <v>0.94573643410852715</v>
      </c>
      <c r="E234" s="223">
        <v>1</v>
      </c>
      <c r="F234" s="222">
        <v>1.7699115044247787E-2</v>
      </c>
      <c r="G234" s="130">
        <v>0.98230088495575218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0.15384615384615385</v>
      </c>
      <c r="P234" s="130">
        <v>0.84615384615384615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0.37333333333333335</v>
      </c>
      <c r="D235" s="130">
        <v>0.62666666666666671</v>
      </c>
      <c r="E235" s="223">
        <v>1</v>
      </c>
      <c r="F235" s="222">
        <v>0.14893617021276595</v>
      </c>
      <c r="G235" s="130">
        <v>0.85106382978723405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0.73076923076923073</v>
      </c>
      <c r="P235" s="130">
        <v>0.26923076923076922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0.13043478260869565</v>
      </c>
      <c r="D236" s="130">
        <v>0.86956521739130432</v>
      </c>
      <c r="E236" s="223">
        <v>1</v>
      </c>
      <c r="F236" s="222">
        <v>4.9382716049382713E-2</v>
      </c>
      <c r="G236" s="130">
        <v>0.95061728395061729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</v>
      </c>
      <c r="P236" s="130">
        <v>0.5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0.24389027431421445</v>
      </c>
      <c r="D237" s="130">
        <v>0.75610972568578549</v>
      </c>
      <c r="E237" s="223">
        <v>1</v>
      </c>
      <c r="F237" s="222">
        <v>0.29768875192604005</v>
      </c>
      <c r="G237" s="130">
        <v>0.70231124807395995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0.17819630568634554</v>
      </c>
      <c r="P237" s="130">
        <v>0.82180369431365452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0.20348587003299384</v>
      </c>
      <c r="D238" s="130">
        <v>0.79651412996700621</v>
      </c>
      <c r="E238" s="223">
        <v>1</v>
      </c>
      <c r="F238" s="222">
        <v>0.25805616668823605</v>
      </c>
      <c r="G238" s="130">
        <v>0.74194383331176395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0.13396897220426632</v>
      </c>
      <c r="P238" s="130">
        <v>0.86603102779573371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0.28832640725349451</v>
      </c>
      <c r="D239" s="130">
        <v>0.71167359274650543</v>
      </c>
      <c r="E239" s="223">
        <v>1</v>
      </c>
      <c r="F239" s="222">
        <v>0.35370684776457273</v>
      </c>
      <c r="G239" s="130">
        <v>0.64629315223542727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0.1546203110704483</v>
      </c>
      <c r="P239" s="130">
        <v>0.84537968892955173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0.1875</v>
      </c>
      <c r="X239" s="130">
        <v>0.8125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0.23719384351472411</v>
      </c>
      <c r="D240" s="87">
        <v>0.76280615648527594</v>
      </c>
      <c r="E240" s="225">
        <v>1</v>
      </c>
      <c r="F240" s="224">
        <v>0.27034739225685306</v>
      </c>
      <c r="G240" s="87">
        <v>0.729652607743147</v>
      </c>
      <c r="H240" s="225">
        <v>1</v>
      </c>
      <c r="I240" s="224"/>
      <c r="J240" s="87"/>
      <c r="K240" s="225"/>
      <c r="L240" s="224"/>
      <c r="M240" s="87"/>
      <c r="N240" s="225"/>
      <c r="O240" s="224">
        <v>0.17367564267788102</v>
      </c>
      <c r="P240" s="87">
        <v>0.82632435732211895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</v>
      </c>
      <c r="X240" s="87">
        <v>0.85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0.17685456657631243</v>
      </c>
      <c r="D241" s="130">
        <v>0.82314543342368751</v>
      </c>
      <c r="E241" s="223">
        <v>1</v>
      </c>
      <c r="F241" s="222">
        <v>0.18619653587840226</v>
      </c>
      <c r="G241" s="130">
        <v>0.81380346412159776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0.15785565785565786</v>
      </c>
      <c r="P241" s="130">
        <v>0.8421443421443422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0.19084193245778611</v>
      </c>
      <c r="D242" s="130">
        <v>0.80915806754221387</v>
      </c>
      <c r="E242" s="223">
        <v>1</v>
      </c>
      <c r="F242" s="222">
        <v>0.20663061785302722</v>
      </c>
      <c r="G242" s="130">
        <v>0.79336938214697283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0.1581048247136411</v>
      </c>
      <c r="P242" s="130">
        <v>0.84189517528635893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0.21798599180652833</v>
      </c>
      <c r="D243" s="130">
        <v>0.78201400819347167</v>
      </c>
      <c r="E243" s="223">
        <v>1</v>
      </c>
      <c r="F243" s="222">
        <v>0.23304111876434982</v>
      </c>
      <c r="G243" s="130">
        <v>0.76695888123565015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0.18175182481751825</v>
      </c>
      <c r="P243" s="130">
        <v>0.81824817518248172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0.7142857142857143</v>
      </c>
      <c r="X243" s="130">
        <v>0.2857142857142857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0.19926873857404023</v>
      </c>
      <c r="D244" s="130">
        <v>0.80073126142595974</v>
      </c>
      <c r="E244" s="223">
        <v>1</v>
      </c>
      <c r="F244" s="222">
        <v>0.21599024560181154</v>
      </c>
      <c r="G244" s="130">
        <v>0.78400975439818843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0.14452091053467442</v>
      </c>
      <c r="P244" s="130">
        <v>0.85547908946532558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0.11764705882352941</v>
      </c>
      <c r="X244" s="130">
        <v>0.88235294117647056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3.6347517730496451E-2</v>
      </c>
      <c r="D245" s="130">
        <v>0.96365248226950351</v>
      </c>
      <c r="E245" s="223">
        <v>1</v>
      </c>
      <c r="F245" s="222">
        <v>2.0313942751615882E-2</v>
      </c>
      <c r="G245" s="130">
        <v>0.97968605724838409</v>
      </c>
      <c r="H245" s="223">
        <v>1</v>
      </c>
      <c r="I245" s="222"/>
      <c r="J245" s="130"/>
      <c r="K245" s="223"/>
      <c r="L245" s="222"/>
      <c r="M245" s="130"/>
      <c r="N245" s="223"/>
      <c r="O245" s="222">
        <v>0.21212121212121213</v>
      </c>
      <c r="P245" s="130">
        <v>0.78787878787878785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2.2368421052631579E-2</v>
      </c>
      <c r="D246" s="130">
        <v>0.97763157894736841</v>
      </c>
      <c r="E246" s="223">
        <v>1</v>
      </c>
      <c r="F246" s="222">
        <v>1.0043041606886656E-2</v>
      </c>
      <c r="G246" s="130">
        <v>0.98995695839311337</v>
      </c>
      <c r="H246" s="223">
        <v>1</v>
      </c>
      <c r="I246" s="222"/>
      <c r="J246" s="130"/>
      <c r="K246" s="223"/>
      <c r="L246" s="222"/>
      <c r="M246" s="130"/>
      <c r="N246" s="223"/>
      <c r="O246" s="222">
        <v>8.6206896551724144E-2</v>
      </c>
      <c r="P246" s="130">
        <v>0.91379310344827591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0.26285714285714284</v>
      </c>
      <c r="D247" s="130">
        <v>0.7371428571428571</v>
      </c>
      <c r="E247" s="223">
        <v>1</v>
      </c>
      <c r="F247" s="222">
        <v>0.25370919881305637</v>
      </c>
      <c r="G247" s="130">
        <v>0.74629080118694358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0.1875</v>
      </c>
      <c r="P247" s="130">
        <v>0.8125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0.42313787638668782</v>
      </c>
      <c r="D248" s="130">
        <v>0.57686212361331224</v>
      </c>
      <c r="E248" s="223">
        <v>1</v>
      </c>
      <c r="F248" s="222">
        <v>0.41856677524429969</v>
      </c>
      <c r="G248" s="130">
        <v>0.58143322475570036</v>
      </c>
      <c r="H248" s="223">
        <v>1</v>
      </c>
      <c r="I248" s="222"/>
      <c r="J248" s="130"/>
      <c r="K248" s="223"/>
      <c r="L248" s="222"/>
      <c r="M248" s="130"/>
      <c r="N248" s="223"/>
      <c r="O248" s="222">
        <v>0.125</v>
      </c>
      <c r="P248" s="130">
        <v>0.875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 t="e">
        <v>#DIV/0!</v>
      </c>
      <c r="X248" s="130" t="e">
        <v>#DIV/0!</v>
      </c>
      <c r="Y248" s="223" t="e">
        <v>#DIV/0!</v>
      </c>
    </row>
    <row r="249" spans="2:25" s="4" customFormat="1" ht="15" hidden="1" customHeight="1" outlineLevel="1" x14ac:dyDescent="0.25">
      <c r="B249" s="52" t="s">
        <v>86</v>
      </c>
      <c r="C249" s="222">
        <v>0.2930298719772404</v>
      </c>
      <c r="D249" s="130">
        <v>0.7069701280227596</v>
      </c>
      <c r="E249" s="223">
        <v>1</v>
      </c>
      <c r="F249" s="222">
        <v>0.28100470957613816</v>
      </c>
      <c r="G249" s="130">
        <v>0.7189952904238619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0.36734693877551022</v>
      </c>
      <c r="P249" s="130">
        <v>0.63265306122448983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</v>
      </c>
      <c r="X249" s="130">
        <v>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0.24691895026823257</v>
      </c>
      <c r="D250" s="130">
        <v>0.75308104973176748</v>
      </c>
      <c r="E250" s="223">
        <v>1</v>
      </c>
      <c r="F250" s="222">
        <v>0.28997172068740484</v>
      </c>
      <c r="G250" s="130">
        <v>0.71002827931259516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0.15720524017467249</v>
      </c>
      <c r="P250" s="130">
        <v>0.84279475982532748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0.24127665466629741</v>
      </c>
      <c r="D251" s="130">
        <v>0.75872334533370256</v>
      </c>
      <c r="E251" s="223">
        <v>1</v>
      </c>
      <c r="F251" s="222">
        <v>0.27154835103409725</v>
      </c>
      <c r="G251" s="130">
        <v>0.72845164896590275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0.1882998171846435</v>
      </c>
      <c r="P251" s="130">
        <v>0.8117001828153565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0.66666666666666663</v>
      </c>
      <c r="X251" s="130">
        <v>0.33333333333333331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0.20834754143081224</v>
      </c>
      <c r="D252" s="130">
        <v>0.79165245856918776</v>
      </c>
      <c r="E252" s="223">
        <v>1</v>
      </c>
      <c r="F252" s="222">
        <v>0.21493792961937006</v>
      </c>
      <c r="G252" s="130">
        <v>0.78506207038062992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0.19366053169734151</v>
      </c>
      <c r="P252" s="130">
        <v>0.80633946830265846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</v>
      </c>
      <c r="X252" s="130">
        <v>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0.20679400312720361</v>
      </c>
      <c r="D253" s="87">
        <v>0.79320599687279636</v>
      </c>
      <c r="E253" s="225">
        <v>1</v>
      </c>
      <c r="F253" s="224">
        <v>0.221893582278091</v>
      </c>
      <c r="G253" s="87">
        <v>0.77810641772190903</v>
      </c>
      <c r="H253" s="225">
        <v>1</v>
      </c>
      <c r="I253" s="224"/>
      <c r="J253" s="87"/>
      <c r="K253" s="225"/>
      <c r="L253" s="224"/>
      <c r="M253" s="87"/>
      <c r="N253" s="225"/>
      <c r="O253" s="224">
        <v>0.17179228250558462</v>
      </c>
      <c r="P253" s="87">
        <v>0.82820771749441535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0.37878787878787878</v>
      </c>
      <c r="X253" s="87">
        <v>0.62121212121212122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0.22350216371061132</v>
      </c>
      <c r="D254" s="130">
        <v>0.77649783628938862</v>
      </c>
      <c r="E254" s="223">
        <v>1</v>
      </c>
      <c r="F254" s="222">
        <v>0.23585872705246483</v>
      </c>
      <c r="G254" s="130">
        <v>0.7641412729475352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0.19695089523134196</v>
      </c>
      <c r="P254" s="130">
        <v>0.80304910476865798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0.16666666666666666</v>
      </c>
      <c r="X254" s="130">
        <v>0.83333333333333337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0.22032667876588022</v>
      </c>
      <c r="D255" s="130">
        <v>0.77967332123411981</v>
      </c>
      <c r="E255" s="223">
        <v>1</v>
      </c>
      <c r="F255" s="222">
        <v>0.22597541421699627</v>
      </c>
      <c r="G255" s="130">
        <v>0.7740245857830037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0.20502283105022831</v>
      </c>
      <c r="P255" s="130">
        <v>0.79497716894977166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0.19047619047619047</v>
      </c>
      <c r="X255" s="130">
        <v>0.80952380952380953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0.21748138556167043</v>
      </c>
      <c r="D256" s="130">
        <v>0.7825186144383296</v>
      </c>
      <c r="E256" s="223">
        <v>1</v>
      </c>
      <c r="F256" s="222">
        <v>0.22466606407552475</v>
      </c>
      <c r="G256" s="130">
        <v>0.77533393592447519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0.20323410510841602</v>
      </c>
      <c r="P256" s="130">
        <v>0.796765894891584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0.11764705882352941</v>
      </c>
      <c r="X256" s="130">
        <v>0.88235294117647056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0.2416452442159383</v>
      </c>
      <c r="D257" s="130">
        <v>0.75835475578406175</v>
      </c>
      <c r="E257" s="223">
        <v>1</v>
      </c>
      <c r="F257" s="222">
        <v>0.29463257313982955</v>
      </c>
      <c r="G257" s="130">
        <v>0.70536742686017051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0.11573333333333333</v>
      </c>
      <c r="P257" s="130">
        <v>0.88426666666666665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0.14553990610328638</v>
      </c>
      <c r="D258" s="130">
        <v>0.85446009389671362</v>
      </c>
      <c r="E258" s="223">
        <v>1</v>
      </c>
      <c r="F258" s="222">
        <v>0.14141414141414141</v>
      </c>
      <c r="G258" s="130">
        <v>0.85858585858585856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0.3125</v>
      </c>
      <c r="P258" s="130">
        <v>0.6875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6.6818526955201213E-2</v>
      </c>
      <c r="D259" s="130">
        <v>0.93318147304479881</v>
      </c>
      <c r="E259" s="223">
        <v>1</v>
      </c>
      <c r="F259" s="222">
        <v>6.2111801242236024E-2</v>
      </c>
      <c r="G259" s="130">
        <v>0.93788819875776397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0.21052631578947367</v>
      </c>
      <c r="P259" s="130">
        <v>0.78947368421052633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</v>
      </c>
      <c r="X259" s="130">
        <v>1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0.11212121212121212</v>
      </c>
      <c r="D260" s="130">
        <v>0.88787878787878793</v>
      </c>
      <c r="E260" s="223">
        <v>1</v>
      </c>
      <c r="F260" s="222">
        <v>0.10445468509984639</v>
      </c>
      <c r="G260" s="130">
        <v>0.89554531490015366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0.66666666666666663</v>
      </c>
      <c r="P260" s="130">
        <v>0.33333333333333331</v>
      </c>
      <c r="Q260" s="223">
        <v>1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5.6282722513089002E-2</v>
      </c>
      <c r="D261" s="130">
        <v>0.94371727748691103</v>
      </c>
      <c r="E261" s="223">
        <v>1</v>
      </c>
      <c r="F261" s="222">
        <v>4.9664429530201344E-2</v>
      </c>
      <c r="G261" s="130">
        <v>0.95033557046979866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0.13333333333333333</v>
      </c>
      <c r="P261" s="130">
        <v>0.8666666666666667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5.8681672025723476E-2</v>
      </c>
      <c r="D262" s="130">
        <v>0.9413183279742765</v>
      </c>
      <c r="E262" s="223">
        <v>1</v>
      </c>
      <c r="F262" s="222">
        <v>5.1580698835274545E-2</v>
      </c>
      <c r="G262" s="130">
        <v>0.9484193011647255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0.11428571428571428</v>
      </c>
      <c r="P262" s="130">
        <v>0.88571428571428568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0.17279792746113989</v>
      </c>
      <c r="D263" s="130">
        <v>0.82720207253886013</v>
      </c>
      <c r="E263" s="223">
        <v>1</v>
      </c>
      <c r="F263" s="222">
        <v>0.18639508070714836</v>
      </c>
      <c r="G263" s="130">
        <v>0.81360491929285161</v>
      </c>
      <c r="H263" s="223">
        <v>1</v>
      </c>
      <c r="I263" s="222"/>
      <c r="J263" s="130"/>
      <c r="K263" s="223"/>
      <c r="L263" s="222"/>
      <c r="M263" s="130"/>
      <c r="N263" s="223"/>
      <c r="O263" s="222">
        <v>0.13988808952837731</v>
      </c>
      <c r="P263" s="130">
        <v>0.86011191047162272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0.19919657204070701</v>
      </c>
      <c r="D264" s="130">
        <v>0.80080342795929293</v>
      </c>
      <c r="E264" s="223">
        <v>1</v>
      </c>
      <c r="F264" s="222">
        <v>0.20330311462166772</v>
      </c>
      <c r="G264" s="130">
        <v>0.79669688537833228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0.19075529505794592</v>
      </c>
      <c r="P264" s="130">
        <v>0.80924470494205414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0.18606660905404507</v>
      </c>
      <c r="D265" s="130">
        <v>0.81393339094595496</v>
      </c>
      <c r="E265" s="223">
        <v>1</v>
      </c>
      <c r="F265" s="222">
        <v>0.18425105891413168</v>
      </c>
      <c r="G265" s="130">
        <v>0.81574894108586826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0.18592096739365149</v>
      </c>
      <c r="P265" s="130">
        <v>0.81407903260634851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0.20149939882594242</v>
      </c>
      <c r="D266" s="87">
        <v>0.79850060117405752</v>
      </c>
      <c r="E266" s="225">
        <v>1</v>
      </c>
      <c r="F266" s="224">
        <v>0.20686500914734726</v>
      </c>
      <c r="G266" s="87">
        <v>0.79313499085265271</v>
      </c>
      <c r="H266" s="225">
        <v>1</v>
      </c>
      <c r="I266" s="224"/>
      <c r="J266" s="87"/>
      <c r="K266" s="225"/>
      <c r="L266" s="224"/>
      <c r="M266" s="87"/>
      <c r="N266" s="225"/>
      <c r="O266" s="224">
        <v>0.18695435270641059</v>
      </c>
      <c r="P266" s="87">
        <v>0.81304564729358941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0.26744186046511625</v>
      </c>
      <c r="X266" s="87">
        <v>0.73255813953488369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0.24324324324324326</v>
      </c>
      <c r="D267" s="130">
        <v>0.7567567567567568</v>
      </c>
      <c r="E267" s="223">
        <v>1</v>
      </c>
      <c r="F267" s="222">
        <v>0.22849304330785813</v>
      </c>
      <c r="G267" s="130">
        <v>0.77150695669214187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0.26799798623930188</v>
      </c>
      <c r="P267" s="130">
        <v>0.73200201376069807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0.25259182464454977</v>
      </c>
      <c r="D268" s="130">
        <v>0.74740817535545023</v>
      </c>
      <c r="E268" s="223">
        <v>1</v>
      </c>
      <c r="F268" s="222">
        <v>0.24594332768224753</v>
      </c>
      <c r="G268" s="130">
        <v>0.75405667231775253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0.26031076155764438</v>
      </c>
      <c r="P268" s="130">
        <v>0.73968923844235568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0.16666666666666666</v>
      </c>
      <c r="X268" s="130">
        <v>0.83333333333333337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0.22735335107056887</v>
      </c>
      <c r="D269" s="130">
        <v>0.77264664892943113</v>
      </c>
      <c r="E269" s="223">
        <v>1</v>
      </c>
      <c r="F269" s="222">
        <v>0.21323607146632836</v>
      </c>
      <c r="G269" s="130">
        <v>0.78676392853367161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0.24829229547259729</v>
      </c>
      <c r="P269" s="130">
        <v>0.75170770452740265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0.08</v>
      </c>
      <c r="X269" s="130">
        <v>0.92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0.24544896706893024</v>
      </c>
      <c r="D270" s="130">
        <v>0.75455103293106973</v>
      </c>
      <c r="E270" s="223">
        <v>1</v>
      </c>
      <c r="F270" s="222">
        <v>0.21774445485785693</v>
      </c>
      <c r="G270" s="130">
        <v>0.78225554514214313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0.29576624925462136</v>
      </c>
      <c r="P270" s="130">
        <v>0.70423375074537864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0.42857142857142855</v>
      </c>
      <c r="X270" s="130">
        <v>0.5714285714285714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0.2441860465116279</v>
      </c>
      <c r="D271" s="130">
        <v>0.7558139534883721</v>
      </c>
      <c r="E271" s="223">
        <v>1</v>
      </c>
      <c r="F271" s="222">
        <v>5.3571428571428568E-2</v>
      </c>
      <c r="G271" s="130">
        <v>0.9464285714285714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0.58620689655172409</v>
      </c>
      <c r="P271" s="130">
        <v>0.41379310344827586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7.1146245059288543E-2</v>
      </c>
      <c r="D272" s="130">
        <v>0.92885375494071143</v>
      </c>
      <c r="E272" s="223">
        <v>1</v>
      </c>
      <c r="F272" s="222">
        <v>0</v>
      </c>
      <c r="G272" s="130">
        <v>1</v>
      </c>
      <c r="H272" s="223">
        <v>1</v>
      </c>
      <c r="I272" s="222"/>
      <c r="J272" s="130"/>
      <c r="K272" s="223"/>
      <c r="L272" s="222"/>
      <c r="M272" s="130"/>
      <c r="N272" s="223"/>
      <c r="O272" s="222">
        <v>1</v>
      </c>
      <c r="P272" s="130">
        <v>0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 t="e">
        <v>#DIV/0!</v>
      </c>
      <c r="X272" s="130" t="e">
        <v>#DIV/0!</v>
      </c>
      <c r="Y272" s="223" t="e">
        <v>#DIV/0!</v>
      </c>
    </row>
    <row r="273" spans="2:25" s="4" customFormat="1" ht="15" hidden="1" customHeight="1" outlineLevel="1" x14ac:dyDescent="0.25">
      <c r="B273" s="52" t="s">
        <v>84</v>
      </c>
      <c r="C273" s="222">
        <v>4.9450549450549448E-2</v>
      </c>
      <c r="D273" s="130">
        <v>0.9505494505494505</v>
      </c>
      <c r="E273" s="223">
        <v>1</v>
      </c>
      <c r="F273" s="222">
        <v>1.1627906976744186E-2</v>
      </c>
      <c r="G273" s="130">
        <v>0.98837209302325579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</v>
      </c>
      <c r="P273" s="130">
        <v>0.5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0.27777777777777779</v>
      </c>
      <c r="D274" s="130">
        <v>0.72222222222222221</v>
      </c>
      <c r="E274" s="223">
        <v>1</v>
      </c>
      <c r="F274" s="222">
        <v>9.0909090909090912E-2</v>
      </c>
      <c r="G274" s="130">
        <v>0.90909090909090906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0.5714285714285714</v>
      </c>
      <c r="P274" s="130">
        <v>0.42857142857142855</v>
      </c>
      <c r="Q274" s="223">
        <v>1</v>
      </c>
      <c r="R274" s="222"/>
      <c r="S274" s="130"/>
      <c r="T274" s="223"/>
      <c r="U274" s="222" t="e">
        <v>#DIV/0!</v>
      </c>
      <c r="V274" s="223" t="e">
        <v>#DIV/0!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0.21126760563380281</v>
      </c>
      <c r="D275" s="130">
        <v>0.78873239436619713</v>
      </c>
      <c r="E275" s="223">
        <v>1</v>
      </c>
      <c r="F275" s="222">
        <v>0.18181818181818182</v>
      </c>
      <c r="G275" s="130">
        <v>0.81818181818181823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0.3125</v>
      </c>
      <c r="P275" s="130">
        <v>0.6875</v>
      </c>
      <c r="Q275" s="223">
        <v>1</v>
      </c>
      <c r="R275" s="222"/>
      <c r="S275" s="130"/>
      <c r="T275" s="223"/>
      <c r="U275" s="222" t="e">
        <v>#DIV/0!</v>
      </c>
      <c r="V275" s="223" t="e">
        <v>#DIV/0!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0.13693230505569837</v>
      </c>
      <c r="D276" s="130">
        <v>0.86306769494430158</v>
      </c>
      <c r="E276" s="223">
        <v>1</v>
      </c>
      <c r="F276" s="222">
        <v>9.5408895265423246E-2</v>
      </c>
      <c r="G276" s="130">
        <v>0.90459110473457671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0.17275419545903259</v>
      </c>
      <c r="P276" s="130">
        <v>0.82724580454096741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0.24004118669155028</v>
      </c>
      <c r="D277" s="130">
        <v>0.75995881330844972</v>
      </c>
      <c r="E277" s="223">
        <v>1</v>
      </c>
      <c r="F277" s="222">
        <v>0.22914552466003654</v>
      </c>
      <c r="G277" s="130">
        <v>0.77085447533996343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0.25749030666196687</v>
      </c>
      <c r="P277" s="130">
        <v>0.74250969333803318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 t="e">
        <v>#DIV/0!</v>
      </c>
      <c r="X277" s="130" t="e">
        <v>#DIV/0!</v>
      </c>
      <c r="Y277" s="223" t="e">
        <v>#DIV/0!</v>
      </c>
    </row>
    <row r="278" spans="2:25" s="4" customFormat="1" ht="15" hidden="1" customHeight="1" outlineLevel="1" x14ac:dyDescent="0.25">
      <c r="B278" s="52" t="s">
        <v>89</v>
      </c>
      <c r="C278" s="222">
        <v>0.21228417775261818</v>
      </c>
      <c r="D278" s="130">
        <v>0.78771582224738179</v>
      </c>
      <c r="E278" s="223">
        <v>1</v>
      </c>
      <c r="F278" s="222">
        <v>0.19526428010324318</v>
      </c>
      <c r="G278" s="130">
        <v>0.80473571989675685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0.2387084374399385</v>
      </c>
      <c r="P278" s="130">
        <v>0.76129156256006147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0.22819777525959159</v>
      </c>
      <c r="D279" s="87">
        <v>0.77180222474040838</v>
      </c>
      <c r="E279" s="225">
        <v>1</v>
      </c>
      <c r="F279" s="224">
        <v>0.21342803991205817</v>
      </c>
      <c r="G279" s="87">
        <v>0.78657196008794183</v>
      </c>
      <c r="H279" s="225">
        <v>1</v>
      </c>
      <c r="I279" s="224"/>
      <c r="J279" s="87"/>
      <c r="K279" s="225"/>
      <c r="L279" s="224"/>
      <c r="M279" s="87"/>
      <c r="N279" s="225"/>
      <c r="O279" s="224">
        <v>0.25012070006035003</v>
      </c>
      <c r="P279" s="87">
        <v>0.74987929993964997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0.30188679245283018</v>
      </c>
      <c r="X279" s="87">
        <v>0.69811320754716977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0.2318533786418584</v>
      </c>
      <c r="D280" s="130">
        <v>0.7681466213581416</v>
      </c>
      <c r="E280" s="223">
        <v>1</v>
      </c>
      <c r="F280" s="222">
        <v>0.24724505859716633</v>
      </c>
      <c r="G280" s="130">
        <v>0.75275494140283361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0.20314184506391497</v>
      </c>
      <c r="P280" s="130">
        <v>0.79685815493608503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0.26417067559088059</v>
      </c>
      <c r="D281" s="130">
        <v>0.73582932440911941</v>
      </c>
      <c r="E281" s="223">
        <v>1</v>
      </c>
      <c r="F281" s="222">
        <v>0.26952835188129304</v>
      </c>
      <c r="G281" s="130">
        <v>0.73047164811870691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0.25450081833060556</v>
      </c>
      <c r="P281" s="130">
        <v>0.74549918166939444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0.25953849668722867</v>
      </c>
      <c r="D282" s="130">
        <v>0.74046150331277127</v>
      </c>
      <c r="E282" s="223">
        <v>1</v>
      </c>
      <c r="F282" s="222">
        <v>0.25772564125010944</v>
      </c>
      <c r="G282" s="130">
        <v>0.74227435874989056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0.26304526748971191</v>
      </c>
      <c r="P282" s="130">
        <v>0.73695473251028809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0.34497681607418856</v>
      </c>
      <c r="D283" s="130">
        <v>0.65502318392581149</v>
      </c>
      <c r="E283" s="223">
        <v>1</v>
      </c>
      <c r="F283" s="222">
        <v>0.38886453309951774</v>
      </c>
      <c r="G283" s="130">
        <v>0.61113546690048226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0.21790722761596548</v>
      </c>
      <c r="P283" s="130">
        <v>0.78209277238403452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7.6923076923076927E-2</v>
      </c>
      <c r="D284" s="130">
        <v>0.92307692307692313</v>
      </c>
      <c r="E284" s="223">
        <v>1</v>
      </c>
      <c r="F284" s="222">
        <v>5.8510638297872342E-2</v>
      </c>
      <c r="G284" s="130">
        <v>0.94148936170212771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0.14705882352941177</v>
      </c>
      <c r="D285" s="130">
        <v>0.8529411764705882</v>
      </c>
      <c r="E285" s="223">
        <v>1</v>
      </c>
      <c r="F285" s="222">
        <v>0.14204545454545456</v>
      </c>
      <c r="G285" s="130">
        <v>0.85795454545454541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0.08</v>
      </c>
      <c r="P285" s="130">
        <v>0.92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8.3333333333333329E-2</v>
      </c>
      <c r="D286" s="130">
        <v>0.91666666666666663</v>
      </c>
      <c r="E286" s="223">
        <v>1</v>
      </c>
      <c r="F286" s="222">
        <v>5.9459459459459463E-2</v>
      </c>
      <c r="G286" s="130">
        <v>0.94054054054054059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0.66666666666666663</v>
      </c>
      <c r="P286" s="130">
        <v>0.33333333333333331</v>
      </c>
      <c r="Q286" s="223">
        <v>1</v>
      </c>
      <c r="R286" s="222"/>
      <c r="S286" s="130"/>
      <c r="T286" s="223"/>
      <c r="U286" s="222" t="e">
        <v>#DIV/0!</v>
      </c>
      <c r="V286" s="223" t="e">
        <v>#DIV/0!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0.19617224880382775</v>
      </c>
      <c r="D287" s="130">
        <v>0.80382775119617222</v>
      </c>
      <c r="E287" s="223">
        <v>1</v>
      </c>
      <c r="F287" s="222">
        <v>0.1787709497206704</v>
      </c>
      <c r="G287" s="130">
        <v>0.82122905027932958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0.16</v>
      </c>
      <c r="P287" s="130">
        <v>0.84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0.1178343949044586</v>
      </c>
      <c r="D288" s="130">
        <v>0.88216560509554143</v>
      </c>
      <c r="E288" s="223">
        <v>1</v>
      </c>
      <c r="F288" s="222">
        <v>8.4942084942084939E-2</v>
      </c>
      <c r="G288" s="130">
        <v>0.91505791505791501</v>
      </c>
      <c r="H288" s="223">
        <v>1</v>
      </c>
      <c r="I288" s="222"/>
      <c r="J288" s="130"/>
      <c r="K288" s="223"/>
      <c r="L288" s="222"/>
      <c r="M288" s="130"/>
      <c r="N288" s="223"/>
      <c r="O288" s="222">
        <v>0</v>
      </c>
      <c r="P288" s="130">
        <v>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0.18389830508474575</v>
      </c>
      <c r="D289" s="130">
        <v>0.81610169491525419</v>
      </c>
      <c r="E289" s="223">
        <v>1</v>
      </c>
      <c r="F289" s="222">
        <v>0.19026439337781073</v>
      </c>
      <c r="G289" s="130">
        <v>0.80973560662218924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0.17431495543083525</v>
      </c>
      <c r="P289" s="130">
        <v>0.82568504456916469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0.24777261889823066</v>
      </c>
      <c r="D290" s="130">
        <v>0.75222738110176934</v>
      </c>
      <c r="E290" s="223">
        <v>1</v>
      </c>
      <c r="F290" s="222">
        <v>0.24691971383147854</v>
      </c>
      <c r="G290" s="130">
        <v>0.75308028616852152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0.24876385336743392</v>
      </c>
      <c r="P290" s="130">
        <v>0.7512361466325661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0.5</v>
      </c>
      <c r="X290" s="130">
        <v>0.5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0.20914824488755812</v>
      </c>
      <c r="D291" s="130">
        <v>0.79085175511244188</v>
      </c>
      <c r="E291" s="223">
        <v>1</v>
      </c>
      <c r="F291" s="222">
        <v>0.20637482348194472</v>
      </c>
      <c r="G291" s="130">
        <v>0.79362517651805531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0.21181581233709817</v>
      </c>
      <c r="P291" s="130">
        <v>0.78818418766290177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0.23995865009799067</v>
      </c>
      <c r="D292" s="87">
        <v>0.76004134990200933</v>
      </c>
      <c r="E292" s="225">
        <v>1</v>
      </c>
      <c r="F292" s="224">
        <v>0.24507845934379457</v>
      </c>
      <c r="G292" s="87">
        <v>0.75492154065620543</v>
      </c>
      <c r="H292" s="225">
        <v>1</v>
      </c>
      <c r="I292" s="224"/>
      <c r="J292" s="87"/>
      <c r="K292" s="225"/>
      <c r="L292" s="224"/>
      <c r="M292" s="87"/>
      <c r="N292" s="225"/>
      <c r="O292" s="224">
        <v>0.22880511876377027</v>
      </c>
      <c r="P292" s="87">
        <v>0.7711948812362297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0.37662337662337664</v>
      </c>
      <c r="X292" s="87">
        <v>0.62337662337662336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0.24139092930790484</v>
      </c>
      <c r="D293" s="130">
        <v>0.75860907069209516</v>
      </c>
      <c r="E293" s="223">
        <v>1</v>
      </c>
      <c r="F293" s="222">
        <v>0.21120791146691784</v>
      </c>
      <c r="G293" s="130">
        <v>0.78879208853308214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0.44268406337371857</v>
      </c>
      <c r="P293" s="130">
        <v>0.55731593662628143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 t="e">
        <v>#DIV/0!</v>
      </c>
      <c r="X293" s="130" t="e">
        <v>#DIV/0!</v>
      </c>
      <c r="Y293" s="223" t="e">
        <v>#DIV/0!</v>
      </c>
    </row>
    <row r="294" spans="2:25" s="4" customFormat="1" ht="15" hidden="1" customHeight="1" outlineLevel="1" x14ac:dyDescent="0.25">
      <c r="B294" s="52" t="s">
        <v>79</v>
      </c>
      <c r="C294" s="222">
        <v>0.22773972602739725</v>
      </c>
      <c r="D294" s="130">
        <v>0.77226027397260277</v>
      </c>
      <c r="E294" s="223">
        <v>1</v>
      </c>
      <c r="F294" s="222">
        <v>0.21970567946654404</v>
      </c>
      <c r="G294" s="130">
        <v>0.78029432053345593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0.23906408952187183</v>
      </c>
      <c r="P294" s="130">
        <v>0.76093591047812814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0.23602444097763911</v>
      </c>
      <c r="D295" s="130">
        <v>0.76397555902236092</v>
      </c>
      <c r="E295" s="223">
        <v>1</v>
      </c>
      <c r="F295" s="222">
        <v>0.2244036309900781</v>
      </c>
      <c r="G295" s="130">
        <v>0.7755963690099219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0.25076608784473953</v>
      </c>
      <c r="P295" s="130">
        <v>0.74923391215526047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0.69230769230769229</v>
      </c>
      <c r="X295" s="130">
        <v>0.30769230769230771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0.28104575163398693</v>
      </c>
      <c r="D296" s="130">
        <v>0.71895424836601307</v>
      </c>
      <c r="E296" s="223">
        <v>1</v>
      </c>
      <c r="F296" s="222">
        <v>0.30476848652384242</v>
      </c>
      <c r="G296" s="130">
        <v>0.69523151347615753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0.23110151187904968</v>
      </c>
      <c r="P296" s="130">
        <v>0.7688984881209503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0.72865853658536583</v>
      </c>
      <c r="D297" s="130">
        <v>0.27134146341463417</v>
      </c>
      <c r="E297" s="223">
        <v>1</v>
      </c>
      <c r="F297" s="222">
        <v>0.30476848652384242</v>
      </c>
      <c r="G297" s="130">
        <v>0.69523151347615753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0.23110151187904968</v>
      </c>
      <c r="P297" s="130">
        <v>0.7688984881209503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0.97058823529411764</v>
      </c>
      <c r="D298" s="130">
        <v>2.9411764705882353E-2</v>
      </c>
      <c r="E298" s="223">
        <v>1</v>
      </c>
      <c r="F298" s="222">
        <v>0.96610169491525422</v>
      </c>
      <c r="G298" s="130">
        <v>3.3898305084745763E-2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0.51063829787234039</v>
      </c>
      <c r="D299" s="130">
        <v>0.48936170212765956</v>
      </c>
      <c r="E299" s="223">
        <v>1</v>
      </c>
      <c r="F299" s="222">
        <v>0.41666666666666669</v>
      </c>
      <c r="G299" s="130">
        <v>0.58333333333333337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0.66666666666666663</v>
      </c>
      <c r="P299" s="130">
        <v>0.33333333333333331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0</v>
      </c>
      <c r="E300" s="223">
        <v>1</v>
      </c>
      <c r="F300" s="222">
        <v>1</v>
      </c>
      <c r="G300" s="130">
        <v>0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 t="e">
        <v>#DIV/0!</v>
      </c>
      <c r="V300" s="223" t="e">
        <v>#DIV/0!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0.83333333333333337</v>
      </c>
      <c r="D301" s="130">
        <v>0.16666666666666666</v>
      </c>
      <c r="E301" s="223">
        <v>1</v>
      </c>
      <c r="F301" s="222">
        <v>0.8</v>
      </c>
      <c r="G301" s="130">
        <v>0.2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0.17777777777777778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0.13193195961831006</v>
      </c>
      <c r="D302" s="130">
        <v>0.86806804038168994</v>
      </c>
      <c r="E302" s="223">
        <v>1</v>
      </c>
      <c r="F302" s="222">
        <v>0.11767399267399267</v>
      </c>
      <c r="G302" s="130">
        <v>0.8823260073260073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0.1506320224719101</v>
      </c>
      <c r="P302" s="130">
        <v>0.8493679775280899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0.5</v>
      </c>
      <c r="X302" s="130">
        <v>0.5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0.23072230356271353</v>
      </c>
      <c r="D303" s="130">
        <v>0.7692776964372865</v>
      </c>
      <c r="E303" s="223">
        <v>1</v>
      </c>
      <c r="F303" s="222">
        <v>0.20290865624066143</v>
      </c>
      <c r="G303" s="130">
        <v>0.79709134375933854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0.27393155653682383</v>
      </c>
      <c r="P303" s="130">
        <v>0.72606844346317612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0.22306226565861453</v>
      </c>
      <c r="D304" s="130">
        <v>0.77693773434138547</v>
      </c>
      <c r="E304" s="223">
        <v>1</v>
      </c>
      <c r="F304" s="222">
        <v>0.22973681451190101</v>
      </c>
      <c r="G304" s="130">
        <v>0.77026318548809902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0.21208513171602916</v>
      </c>
      <c r="P304" s="130">
        <v>0.78791486828397084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0.23007674802552319</v>
      </c>
      <c r="D305" s="87">
        <v>0.76992325197447686</v>
      </c>
      <c r="E305" s="225">
        <v>1</v>
      </c>
      <c r="F305" s="224">
        <v>0.22131755563405156</v>
      </c>
      <c r="G305" s="87">
        <v>0.77868244436594847</v>
      </c>
      <c r="H305" s="225">
        <v>1</v>
      </c>
      <c r="I305" s="224"/>
      <c r="J305" s="87"/>
      <c r="K305" s="225"/>
      <c r="L305" s="224"/>
      <c r="M305" s="87"/>
      <c r="N305" s="225"/>
      <c r="O305" s="224">
        <v>0.25508783363450543</v>
      </c>
      <c r="P305" s="87">
        <v>0.74491216636549451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0.58620689655172409</v>
      </c>
      <c r="X305" s="87">
        <v>0.41379310344827586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0.20935872103466857</v>
      </c>
      <c r="D306" s="130">
        <v>0.79064127896533143</v>
      </c>
      <c r="E306" s="223">
        <v>1</v>
      </c>
      <c r="F306" s="222">
        <v>0.20109219402505621</v>
      </c>
      <c r="G306" s="130">
        <v>0.79890780597494382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0.21968616262482168</v>
      </c>
      <c r="P306" s="130">
        <v>0.78031383737517834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 t="e">
        <v>#DIV/0!</v>
      </c>
      <c r="X306" s="130" t="e">
        <v>#DIV/0!</v>
      </c>
      <c r="Y306" s="223" t="e">
        <v>#DIV/0!</v>
      </c>
    </row>
    <row r="307" spans="2:25" s="4" customFormat="1" ht="15" hidden="1" customHeight="1" outlineLevel="1" x14ac:dyDescent="0.25">
      <c r="B307" s="52" t="s">
        <v>79</v>
      </c>
      <c r="C307" s="222">
        <v>0.23831574413094983</v>
      </c>
      <c r="D307" s="130">
        <v>0.7616842558690502</v>
      </c>
      <c r="E307" s="223">
        <v>1</v>
      </c>
      <c r="F307" s="222">
        <v>0.27913882702301412</v>
      </c>
      <c r="G307" s="130">
        <v>0.72086117297698593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0.18020565552699228</v>
      </c>
      <c r="P307" s="130">
        <v>0.8197943444730077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0.21701232341448753</v>
      </c>
      <c r="D308" s="130">
        <v>0.78298767658551249</v>
      </c>
      <c r="E308" s="223">
        <v>1</v>
      </c>
      <c r="F308" s="222">
        <v>0.20953660174613833</v>
      </c>
      <c r="G308" s="130">
        <v>0.79046339825386169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0.22557328015952144</v>
      </c>
      <c r="P308" s="130">
        <v>0.77442671984047862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 t="e">
        <v>#DIV/0!</v>
      </c>
      <c r="X308" s="130" t="e">
        <v>#DIV/0!</v>
      </c>
      <c r="Y308" s="223" t="e">
        <v>#DIV/0!</v>
      </c>
    </row>
    <row r="309" spans="2:25" s="4" customFormat="1" ht="15" hidden="1" customHeight="1" outlineLevel="1" x14ac:dyDescent="0.25">
      <c r="B309" s="52" t="s">
        <v>81</v>
      </c>
      <c r="C309" s="222">
        <v>0.30452961672473866</v>
      </c>
      <c r="D309" s="130">
        <v>0.69547038327526134</v>
      </c>
      <c r="E309" s="223">
        <v>1</v>
      </c>
      <c r="F309" s="222">
        <v>0.32629870129870131</v>
      </c>
      <c r="G309" s="130">
        <v>0.67370129870129869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0.26227897838899805</v>
      </c>
      <c r="P309" s="130">
        <v>0.73772102161100195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0.83495145631067957</v>
      </c>
      <c r="D310" s="130">
        <v>0.1650485436893204</v>
      </c>
      <c r="E310" s="223">
        <v>1</v>
      </c>
      <c r="F310" s="222">
        <v>0.83251231527093594</v>
      </c>
      <c r="G310" s="130">
        <v>0.16748768472906403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0.92156862745098034</v>
      </c>
      <c r="D311" s="130">
        <v>7.8431372549019607E-2</v>
      </c>
      <c r="E311" s="223">
        <v>1</v>
      </c>
      <c r="F311" s="222">
        <v>0.88888888888888884</v>
      </c>
      <c r="G311" s="130">
        <v>0.1111111111111111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0.92307692307692313</v>
      </c>
      <c r="P311" s="130">
        <v>7.6923076923076927E-2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 t="e">
        <v>#DIV/0!</v>
      </c>
      <c r="X311" s="130" t="e">
        <v>#DIV/0!</v>
      </c>
      <c r="Y311" s="223" t="e">
        <v>#DIV/0!</v>
      </c>
    </row>
    <row r="312" spans="2:25" s="4" customFormat="1" ht="15" hidden="1" customHeight="1" outlineLevel="1" x14ac:dyDescent="0.25">
      <c r="B312" s="52" t="s">
        <v>84</v>
      </c>
      <c r="C312" s="222">
        <v>0.7142857142857143</v>
      </c>
      <c r="D312" s="130">
        <v>0.2857142857142857</v>
      </c>
      <c r="E312" s="223">
        <v>1</v>
      </c>
      <c r="F312" s="222">
        <v>0.33333333333333331</v>
      </c>
      <c r="G312" s="130">
        <v>0.66666666666666663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0.78947368421052633</v>
      </c>
      <c r="P312" s="130">
        <v>0.21052631578947367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7.1428571428571425E-2</v>
      </c>
      <c r="D313" s="130">
        <v>0.9285714285714286</v>
      </c>
      <c r="E313" s="223">
        <v>1</v>
      </c>
      <c r="F313" s="222">
        <v>2.9411764705882353E-2</v>
      </c>
      <c r="G313" s="130">
        <v>0.97058823529411764</v>
      </c>
      <c r="H313" s="223">
        <v>1</v>
      </c>
      <c r="I313" s="222"/>
      <c r="J313" s="130"/>
      <c r="K313" s="223"/>
      <c r="L313" s="222"/>
      <c r="M313" s="130"/>
      <c r="N313" s="223"/>
      <c r="O313" s="222">
        <v>5.8823529411764705E-2</v>
      </c>
      <c r="P313" s="130">
        <v>0.94117647058823528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0.73913043478260865</v>
      </c>
      <c r="D314" s="130">
        <v>0.2608695652173913</v>
      </c>
      <c r="E314" s="223">
        <v>1</v>
      </c>
      <c r="F314" s="222">
        <v>0.76056338028169013</v>
      </c>
      <c r="G314" s="130">
        <v>0.23943661971830985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0.33333333333333331</v>
      </c>
      <c r="P314" s="130">
        <v>0.66666666666666663</v>
      </c>
      <c r="Q314" s="223">
        <v>1</v>
      </c>
      <c r="R314" s="222"/>
      <c r="S314" s="130"/>
      <c r="T314" s="223"/>
      <c r="U314" s="222" t="e">
        <v>#DIV/0!</v>
      </c>
      <c r="V314" s="223" t="e">
        <v>#DIV/0!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0.21051946361150892</v>
      </c>
      <c r="D315" s="130">
        <v>0.78948053638849103</v>
      </c>
      <c r="E315" s="223">
        <v>1</v>
      </c>
      <c r="F315" s="222">
        <v>0.16822643232138781</v>
      </c>
      <c r="G315" s="130">
        <v>0.83177356767861221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0.26644437708396485</v>
      </c>
      <c r="P315" s="130">
        <v>0.73355562291603515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0.22052087423112157</v>
      </c>
      <c r="D316" s="130">
        <v>0.77947912576887846</v>
      </c>
      <c r="E316" s="223">
        <v>1</v>
      </c>
      <c r="F316" s="222">
        <v>0.22624677558039552</v>
      </c>
      <c r="G316" s="130">
        <v>0.77375322441960448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0.21069393228293665</v>
      </c>
      <c r="P316" s="130">
        <v>0.78930606771706335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</v>
      </c>
      <c r="X316" s="130">
        <v>1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0.24627892432770482</v>
      </c>
      <c r="D317" s="130">
        <v>0.75372107567229518</v>
      </c>
      <c r="E317" s="223">
        <v>1</v>
      </c>
      <c r="F317" s="222">
        <v>0.25982025648793294</v>
      </c>
      <c r="G317" s="130">
        <v>0.74017974351206706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0.22299077733860342</v>
      </c>
      <c r="P317" s="130">
        <v>0.7770092226613966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</v>
      </c>
      <c r="X317" s="130">
        <v>0.5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0.2329097944510003</v>
      </c>
      <c r="D318" s="87">
        <v>0.76709020554899965</v>
      </c>
      <c r="E318" s="225">
        <v>1</v>
      </c>
      <c r="F318" s="224">
        <v>0.23953168044077136</v>
      </c>
      <c r="G318" s="87">
        <v>0.76046831955922867</v>
      </c>
      <c r="H318" s="225">
        <v>1</v>
      </c>
      <c r="I318" s="224"/>
      <c r="J318" s="87"/>
      <c r="K318" s="225"/>
      <c r="L318" s="224"/>
      <c r="M318" s="87"/>
      <c r="N318" s="225"/>
      <c r="O318" s="224">
        <v>0.22145861113960405</v>
      </c>
      <c r="P318" s="87">
        <v>0.77854138886039592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0.46666666666666667</v>
      </c>
      <c r="X318" s="87">
        <v>0.53333333333333333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0.17137981472452463</v>
      </c>
      <c r="D319" s="130">
        <v>0.82862018527547543</v>
      </c>
      <c r="E319" s="223">
        <v>1</v>
      </c>
      <c r="F319" s="222">
        <v>0.11541227229146692</v>
      </c>
      <c r="G319" s="130">
        <v>0.88458772770853311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0.28163265306122448</v>
      </c>
      <c r="P319" s="130">
        <v>0.71836734693877546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0.19897959183673469</v>
      </c>
      <c r="D320" s="130">
        <v>0.80102040816326525</v>
      </c>
      <c r="E320" s="223">
        <v>1</v>
      </c>
      <c r="F320" s="222">
        <v>0.15693641618497109</v>
      </c>
      <c r="G320" s="130">
        <v>0.84306358381502888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0.28707107843137253</v>
      </c>
      <c r="P320" s="130">
        <v>0.71292892156862742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</v>
      </c>
      <c r="X320" s="130">
        <v>1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0.1960763520678685</v>
      </c>
      <c r="D321" s="130">
        <v>0.80392364793213145</v>
      </c>
      <c r="E321" s="223">
        <v>1</v>
      </c>
      <c r="F321" s="222">
        <v>0.15806805708013172</v>
      </c>
      <c r="G321" s="130">
        <v>0.84193194291986828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0.24734714502273875</v>
      </c>
      <c r="P321" s="130">
        <v>0.7526528549772612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0.23119266055045873</v>
      </c>
      <c r="D322" s="130">
        <v>0.76880733944954127</v>
      </c>
      <c r="E322" s="223">
        <v>1</v>
      </c>
      <c r="F322" s="222">
        <v>0.17676767676767677</v>
      </c>
      <c r="G322" s="130">
        <v>0.8232323232323232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0.36842105263157893</v>
      </c>
      <c r="P322" s="130">
        <v>0.63157894736842102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0.13235294117647059</v>
      </c>
      <c r="D323" s="130">
        <v>0.86764705882352944</v>
      </c>
      <c r="E323" s="223">
        <v>1</v>
      </c>
      <c r="F323" s="222">
        <v>7.2580645161290328E-2</v>
      </c>
      <c r="G323" s="130">
        <v>0.92741935483870963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0.5714285714285714</v>
      </c>
      <c r="P323" s="130">
        <v>0.42857142857142855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0.7</v>
      </c>
      <c r="D324" s="130">
        <v>0.3</v>
      </c>
      <c r="E324" s="223">
        <v>1</v>
      </c>
      <c r="F324" s="222" t="e">
        <v>#DIV/0!</v>
      </c>
      <c r="G324" s="130" t="e">
        <v>#DIV/0!</v>
      </c>
      <c r="H324" s="223" t="e">
        <v>#DIV/0!</v>
      </c>
      <c r="I324" s="222"/>
      <c r="J324" s="130"/>
      <c r="K324" s="223"/>
      <c r="L324" s="222"/>
      <c r="M324" s="130"/>
      <c r="N324" s="223"/>
      <c r="O324" s="222">
        <v>0.4</v>
      </c>
      <c r="P324" s="130">
        <v>0.6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0.8214285714285714</v>
      </c>
      <c r="D325" s="130">
        <v>0.17857142857142858</v>
      </c>
      <c r="E325" s="223">
        <v>1</v>
      </c>
      <c r="F325" s="222">
        <v>1</v>
      </c>
      <c r="G325" s="130">
        <v>0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</v>
      </c>
      <c r="X325" s="130">
        <v>1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0</v>
      </c>
      <c r="E326" s="223">
        <v>1</v>
      </c>
      <c r="F326" s="222">
        <v>1</v>
      </c>
      <c r="G326" s="130">
        <v>0</v>
      </c>
      <c r="H326" s="223">
        <v>1</v>
      </c>
      <c r="I326" s="222"/>
      <c r="J326" s="130"/>
      <c r="K326" s="223"/>
      <c r="L326" s="222"/>
      <c r="M326" s="130"/>
      <c r="N326" s="223"/>
      <c r="O326" s="222" t="e">
        <v>#DIV/0!</v>
      </c>
      <c r="P326" s="130" t="e">
        <v>#DIV/0!</v>
      </c>
      <c r="Q326" s="223" t="e">
        <v>#DIV/0!</v>
      </c>
      <c r="R326" s="222"/>
      <c r="S326" s="130"/>
      <c r="T326" s="223"/>
      <c r="U326" s="222" t="e">
        <v>#DIV/0!</v>
      </c>
      <c r="V326" s="223" t="e">
        <v>#DIV/0!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0.50602409638554213</v>
      </c>
      <c r="D327" s="130">
        <v>0.49397590361445781</v>
      </c>
      <c r="E327" s="223">
        <v>1</v>
      </c>
      <c r="F327" s="222">
        <v>0.46753246753246752</v>
      </c>
      <c r="G327" s="130">
        <v>0.53246753246753242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 t="e">
        <v>#DIV/0!</v>
      </c>
      <c r="X327" s="130" t="e">
        <v>#DIV/0!</v>
      </c>
      <c r="Y327" s="223" t="e">
        <v>#DIV/0!</v>
      </c>
    </row>
    <row r="328" spans="2:25" s="4" customFormat="1" ht="15" hidden="1" customHeight="1" outlineLevel="1" x14ac:dyDescent="0.25">
      <c r="B328" s="52" t="s">
        <v>87</v>
      </c>
      <c r="C328" s="222">
        <v>0.22659069325735992</v>
      </c>
      <c r="D328" s="130">
        <v>0.77340930674264008</v>
      </c>
      <c r="E328" s="223">
        <v>1</v>
      </c>
      <c r="F328" s="222">
        <v>0.209613196814562</v>
      </c>
      <c r="G328" s="130">
        <v>0.79038680318543797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0.2611683848797251</v>
      </c>
      <c r="P328" s="130">
        <v>0.73883161512027495</v>
      </c>
      <c r="Q328" s="223">
        <v>1</v>
      </c>
      <c r="R328" s="222"/>
      <c r="S328" s="130"/>
      <c r="T328" s="223"/>
      <c r="U328" s="222" t="e">
        <v>#DIV/0!</v>
      </c>
      <c r="V328" s="223" t="e">
        <v>#DIV/0!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0.23222888604856945</v>
      </c>
      <c r="D329" s="130">
        <v>0.76777111395143049</v>
      </c>
      <c r="E329" s="223">
        <v>1</v>
      </c>
      <c r="F329" s="222">
        <v>0.22331865796265371</v>
      </c>
      <c r="G329" s="130">
        <v>0.77668134203734629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0.24936957130848977</v>
      </c>
      <c r="P329" s="130">
        <v>0.7506304286915102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0.2192870782940802</v>
      </c>
      <c r="D330" s="130">
        <v>0.78071292170591977</v>
      </c>
      <c r="E330" s="223">
        <v>1</v>
      </c>
      <c r="F330" s="222">
        <v>0.22546673049305888</v>
      </c>
      <c r="G330" s="130">
        <v>0.77453326950694112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0.20429762668377166</v>
      </c>
      <c r="P330" s="130">
        <v>0.7957023733162284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0.35135135135135137</v>
      </c>
      <c r="X330" s="130">
        <v>0.64864864864864868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0.20608792544570503</v>
      </c>
      <c r="D331" s="87">
        <v>0.79391207455429502</v>
      </c>
      <c r="E331" s="225">
        <v>1</v>
      </c>
      <c r="F331" s="224">
        <v>0.17692109997429967</v>
      </c>
      <c r="G331" s="87">
        <v>0.82307890002570039</v>
      </c>
      <c r="H331" s="225">
        <v>1</v>
      </c>
      <c r="I331" s="224"/>
      <c r="J331" s="87"/>
      <c r="K331" s="225"/>
      <c r="L331" s="224"/>
      <c r="M331" s="87"/>
      <c r="N331" s="225"/>
      <c r="O331" s="224">
        <v>0.25917851657335383</v>
      </c>
      <c r="P331" s="87">
        <v>0.74082148342664622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0.54807692307692313</v>
      </c>
      <c r="X331" s="87">
        <v>0.45192307692307693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0.16621679215797699</v>
      </c>
      <c r="D332" s="130">
        <v>0.83378320784202298</v>
      </c>
      <c r="E332" s="223">
        <v>1</v>
      </c>
      <c r="F332" s="222">
        <v>0.11351846200793408</v>
      </c>
      <c r="G332" s="130">
        <v>0.88648153799206586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0.34767860928556288</v>
      </c>
      <c r="P332" s="130">
        <v>0.65232139071443718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0.28772444751381215</v>
      </c>
      <c r="D333" s="130">
        <v>0.71227555248618779</v>
      </c>
      <c r="E333" s="223">
        <v>1</v>
      </c>
      <c r="F333" s="222">
        <v>0.25784695201037616</v>
      </c>
      <c r="G333" s="130">
        <v>0.74215304798962389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0.34785992217898831</v>
      </c>
      <c r="P333" s="130">
        <v>0.65214007782101169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6.25E-2</v>
      </c>
      <c r="X333" s="130">
        <v>0.9375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0.34993315508021389</v>
      </c>
      <c r="D334" s="130">
        <v>0.65006684491978606</v>
      </c>
      <c r="E334" s="223">
        <v>1</v>
      </c>
      <c r="F334" s="222">
        <v>0.30480769230769234</v>
      </c>
      <c r="G334" s="130">
        <v>0.69519230769230766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0.41187384044526903</v>
      </c>
      <c r="P334" s="130">
        <v>0.58812615955473102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0.21407333994053518</v>
      </c>
      <c r="D335" s="130">
        <v>0.78592666005946477</v>
      </c>
      <c r="E335" s="223">
        <v>1</v>
      </c>
      <c r="F335" s="222">
        <v>0.24697508896797152</v>
      </c>
      <c r="G335" s="130">
        <v>0.75302491103202851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0.12871287128712872</v>
      </c>
      <c r="P335" s="130">
        <v>0.87128712871287128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0.64583333333333337</v>
      </c>
      <c r="D336" s="130">
        <v>0.35416666666666669</v>
      </c>
      <c r="E336" s="223">
        <v>1</v>
      </c>
      <c r="F336" s="222">
        <v>0.6</v>
      </c>
      <c r="G336" s="130">
        <v>0.4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0.8571428571428571</v>
      </c>
      <c r="P336" s="130">
        <v>0.14285714285714285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0.6</v>
      </c>
      <c r="D337" s="130">
        <v>0.4</v>
      </c>
      <c r="E337" s="223">
        <v>1</v>
      </c>
      <c r="F337" s="222">
        <v>0.59090909090909094</v>
      </c>
      <c r="G337" s="130">
        <v>0.40909090909090912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</v>
      </c>
      <c r="P337" s="130">
        <v>0.5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0.8</v>
      </c>
      <c r="D338" s="130">
        <v>0.2</v>
      </c>
      <c r="E338" s="223">
        <v>1</v>
      </c>
      <c r="F338" s="222">
        <v>0.9</v>
      </c>
      <c r="G338" s="130">
        <v>0.1</v>
      </c>
      <c r="H338" s="223">
        <v>1</v>
      </c>
      <c r="I338" s="222"/>
      <c r="J338" s="130"/>
      <c r="K338" s="223"/>
      <c r="L338" s="222"/>
      <c r="M338" s="130"/>
      <c r="N338" s="223"/>
      <c r="O338" s="222">
        <v>0</v>
      </c>
      <c r="P338" s="130">
        <v>1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0.33333333333333331</v>
      </c>
      <c r="D339" s="130">
        <v>0.66666666666666663</v>
      </c>
      <c r="E339" s="223">
        <v>1</v>
      </c>
      <c r="F339" s="222">
        <v>0</v>
      </c>
      <c r="G339" s="130">
        <v>1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0.21428571428571427</v>
      </c>
      <c r="D340" s="130">
        <v>0.7857142857142857</v>
      </c>
      <c r="E340" s="223">
        <v>1</v>
      </c>
      <c r="F340" s="222">
        <v>0</v>
      </c>
      <c r="G340" s="130">
        <v>1</v>
      </c>
      <c r="H340" s="223">
        <v>1</v>
      </c>
      <c r="I340" s="222"/>
      <c r="J340" s="130"/>
      <c r="K340" s="223"/>
      <c r="L340" s="222"/>
      <c r="M340" s="130"/>
      <c r="N340" s="223"/>
      <c r="O340" s="222">
        <v>0.2</v>
      </c>
      <c r="P340" s="130">
        <v>0.8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0.21344369199899674</v>
      </c>
      <c r="D341" s="130">
        <v>0.78655630800100329</v>
      </c>
      <c r="E341" s="223">
        <v>1</v>
      </c>
      <c r="F341" s="222">
        <v>0.20711215318483783</v>
      </c>
      <c r="G341" s="130">
        <v>0.79288784681516222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0.22528248587570621</v>
      </c>
      <c r="P341" s="130">
        <v>0.77471751412429379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0.23382930357511883</v>
      </c>
      <c r="D342" s="130">
        <v>0.76617069642488123</v>
      </c>
      <c r="E342" s="223">
        <v>1</v>
      </c>
      <c r="F342" s="222">
        <v>0.22607713409714378</v>
      </c>
      <c r="G342" s="130">
        <v>0.77392286590285619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0.24791246760725597</v>
      </c>
      <c r="P342" s="130">
        <v>0.75208753239274406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</v>
      </c>
      <c r="X342" s="130">
        <v>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0.25653692189762373</v>
      </c>
      <c r="D343" s="130">
        <v>0.74346307810237633</v>
      </c>
      <c r="E343" s="223">
        <v>1</v>
      </c>
      <c r="F343" s="222">
        <v>0.20700360114243138</v>
      </c>
      <c r="G343" s="130">
        <v>0.79299639885756856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0.3636610537751222</v>
      </c>
      <c r="P343" s="130">
        <v>0.63633894622487774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0.24017618600620982</v>
      </c>
      <c r="D344" s="87">
        <v>0.75982381399379018</v>
      </c>
      <c r="E344" s="225">
        <v>1</v>
      </c>
      <c r="F344" s="224">
        <v>0.19846286302261607</v>
      </c>
      <c r="G344" s="87">
        <v>0.80153713697738393</v>
      </c>
      <c r="H344" s="225">
        <v>1</v>
      </c>
      <c r="I344" s="224"/>
      <c r="J344" s="87"/>
      <c r="K344" s="225"/>
      <c r="L344" s="224"/>
      <c r="M344" s="87"/>
      <c r="N344" s="225"/>
      <c r="O344" s="224">
        <v>0.33138401559454189</v>
      </c>
      <c r="P344" s="87">
        <v>0.66861598440545811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0.11627906976744186</v>
      </c>
      <c r="X344" s="87">
        <v>0.88372093023255816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0.31095883559245735</v>
      </c>
      <c r="D345" s="130">
        <v>0.68904116440754259</v>
      </c>
      <c r="E345" s="223">
        <v>1</v>
      </c>
      <c r="F345" s="222">
        <v>0.30997382960162839</v>
      </c>
      <c r="G345" s="130">
        <v>0.69002617039837166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0.31227900996464159</v>
      </c>
      <c r="P345" s="130">
        <v>0.68772099003535836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0.16666666666666666</v>
      </c>
      <c r="X345" s="130">
        <v>0.83333333333333337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0.2842682926829268</v>
      </c>
      <c r="D346" s="130">
        <v>0.71573170731707314</v>
      </c>
      <c r="E346" s="223">
        <v>1</v>
      </c>
      <c r="F346" s="222">
        <v>0.28818263205013428</v>
      </c>
      <c r="G346" s="130">
        <v>0.71181736794986572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0.27563121652639633</v>
      </c>
      <c r="P346" s="130">
        <v>0.72436878347360367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0.28648325358851673</v>
      </c>
      <c r="D347" s="130">
        <v>0.71351674641148322</v>
      </c>
      <c r="E347" s="223">
        <v>1</v>
      </c>
      <c r="F347" s="222">
        <v>0.29646744711439721</v>
      </c>
      <c r="G347" s="130">
        <v>0.70353255288560279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0.26842601319509896</v>
      </c>
      <c r="P347" s="130">
        <v>0.73157398680490104</v>
      </c>
      <c r="Q347" s="223">
        <v>1</v>
      </c>
      <c r="R347" s="222"/>
      <c r="S347" s="130"/>
      <c r="T347" s="223"/>
      <c r="U347" s="222" t="e">
        <v>#DIV/0!</v>
      </c>
      <c r="V347" s="223" t="e">
        <v>#DIV/0!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0.171875</v>
      </c>
      <c r="D348" s="130">
        <v>0.828125</v>
      </c>
      <c r="E348" s="223">
        <v>1</v>
      </c>
      <c r="F348" s="222">
        <v>0.17893401015228427</v>
      </c>
      <c r="G348" s="130">
        <v>0.82106598984771573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0.15719228868017796</v>
      </c>
      <c r="P348" s="130">
        <v>0.84280771131982202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0.2808988764044944</v>
      </c>
      <c r="D349" s="130">
        <v>0.7191011235955056</v>
      </c>
      <c r="E349" s="223">
        <v>1</v>
      </c>
      <c r="F349" s="222">
        <v>0.21428571428571427</v>
      </c>
      <c r="G349" s="130">
        <v>0.7857142857142857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0.18181818181818182</v>
      </c>
      <c r="P349" s="130">
        <v>0.81818181818181823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0.20833333333333334</v>
      </c>
      <c r="D350" s="130">
        <v>0.79166666666666663</v>
      </c>
      <c r="E350" s="223">
        <v>1</v>
      </c>
      <c r="F350" s="222">
        <v>0.15789473684210525</v>
      </c>
      <c r="G350" s="130">
        <v>0.84210526315789469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0.33333333333333331</v>
      </c>
      <c r="P350" s="130">
        <v>0.66666666666666663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</v>
      </c>
      <c r="D351" s="130">
        <v>0.5</v>
      </c>
      <c r="E351" s="223">
        <v>1</v>
      </c>
      <c r="F351" s="222">
        <v>0.4</v>
      </c>
      <c r="G351" s="130">
        <v>0.6</v>
      </c>
      <c r="H351" s="223">
        <v>1</v>
      </c>
      <c r="I351" s="222"/>
      <c r="J351" s="130"/>
      <c r="K351" s="223"/>
      <c r="L351" s="222"/>
      <c r="M351" s="130"/>
      <c r="N351" s="223"/>
      <c r="O351" s="222" t="e">
        <v>#DIV/0!</v>
      </c>
      <c r="P351" s="130" t="e">
        <v>#DIV/0!</v>
      </c>
      <c r="Q351" s="223" t="e">
        <v>#DIV/0!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3.7037037037037035E-2</v>
      </c>
      <c r="D352" s="130">
        <v>0.96296296296296291</v>
      </c>
      <c r="E352" s="223">
        <v>1</v>
      </c>
      <c r="F352" s="222">
        <v>0</v>
      </c>
      <c r="G352" s="130">
        <v>1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0.20454545454545456</v>
      </c>
      <c r="D353" s="130">
        <v>0.79545454545454541</v>
      </c>
      <c r="E353" s="223">
        <v>1</v>
      </c>
      <c r="F353" s="222">
        <v>2.9411764705882353E-2</v>
      </c>
      <c r="G353" s="130">
        <v>0.97058823529411764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0.22222222222222221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0.16322701688555347</v>
      </c>
      <c r="D354" s="130">
        <v>0.83677298311444648</v>
      </c>
      <c r="E354" s="223">
        <v>1</v>
      </c>
      <c r="F354" s="222">
        <v>0.12184594953519257</v>
      </c>
      <c r="G354" s="130">
        <v>0.87815405046480743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0.232192933258553</v>
      </c>
      <c r="P354" s="130">
        <v>0.76780706674144705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0.3462839231213396</v>
      </c>
      <c r="D355" s="130">
        <v>0.6537160768786604</v>
      </c>
      <c r="E355" s="223">
        <v>1</v>
      </c>
      <c r="F355" s="222">
        <v>0.39232464670037598</v>
      </c>
      <c r="G355" s="130">
        <v>0.60767535329962397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0.26443838108231016</v>
      </c>
      <c r="P355" s="130">
        <v>0.7355616189176899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</v>
      </c>
      <c r="X355" s="130">
        <v>1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0.28983435634406796</v>
      </c>
      <c r="D356" s="130">
        <v>0.71016564365593204</v>
      </c>
      <c r="E356" s="223">
        <v>1</v>
      </c>
      <c r="F356" s="222">
        <v>0.31416050397151463</v>
      </c>
      <c r="G356" s="130">
        <v>0.68583949602848537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0.25043706293706292</v>
      </c>
      <c r="P356" s="130">
        <v>0.74956293706293708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0.28665787538948079</v>
      </c>
      <c r="D357" s="87">
        <v>0.71334212461051916</v>
      </c>
      <c r="E357" s="225">
        <v>1</v>
      </c>
      <c r="F357" s="224">
        <v>0.29702775993720115</v>
      </c>
      <c r="G357" s="87">
        <v>0.70297224006279879</v>
      </c>
      <c r="H357" s="225">
        <v>1</v>
      </c>
      <c r="I357" s="224"/>
      <c r="J357" s="87"/>
      <c r="K357" s="225"/>
      <c r="L357" s="224"/>
      <c r="M357" s="87"/>
      <c r="N357" s="225"/>
      <c r="O357" s="224">
        <v>0.26594737198132989</v>
      </c>
      <c r="P357" s="87">
        <v>0.73405262801867011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8.6956521739130432E-2</v>
      </c>
      <c r="X357" s="87">
        <v>0.91304347826086951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0.27541510951322201</v>
      </c>
      <c r="D358" s="130">
        <v>0.72458489048677799</v>
      </c>
      <c r="E358" s="223">
        <v>1</v>
      </c>
      <c r="F358" s="222">
        <v>0.24628302904244664</v>
      </c>
      <c r="G358" s="130">
        <v>0.7537169709575533</v>
      </c>
      <c r="H358" s="223">
        <v>1</v>
      </c>
      <c r="I358" s="222"/>
      <c r="J358" s="130"/>
      <c r="K358" s="223"/>
      <c r="L358" s="222"/>
      <c r="M358" s="130"/>
      <c r="N358" s="223"/>
      <c r="O358" s="222">
        <v>0.31360873340776579</v>
      </c>
      <c r="P358" s="130">
        <v>0.68639126659223426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0.33659660236107114</v>
      </c>
      <c r="D359" s="130">
        <v>0.66340339763892886</v>
      </c>
      <c r="E359" s="223">
        <v>1</v>
      </c>
      <c r="F359" s="222">
        <v>0.33217404173449755</v>
      </c>
      <c r="G359" s="130">
        <v>0.6678259582655024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0.32278570419550784</v>
      </c>
      <c r="P359" s="130">
        <v>0.67721429580449211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0.29877171096823724</v>
      </c>
      <c r="D360" s="130">
        <v>0.70122828903176282</v>
      </c>
      <c r="E360" s="223">
        <v>1</v>
      </c>
      <c r="F360" s="222">
        <v>0.30479669631512069</v>
      </c>
      <c r="G360" s="130">
        <v>0.69520330368487926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0.27578530793964878</v>
      </c>
      <c r="P360" s="130">
        <v>0.72421469206035127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</v>
      </c>
      <c r="X360" s="130">
        <v>1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0.20116840233680466</v>
      </c>
      <c r="D361" s="130">
        <v>0.79883159766319534</v>
      </c>
      <c r="E361" s="223">
        <v>1</v>
      </c>
      <c r="F361" s="222">
        <v>0.23005640612409348</v>
      </c>
      <c r="G361" s="130">
        <v>0.7699435938759065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0.10514865844815083</v>
      </c>
      <c r="P361" s="130">
        <v>0.8948513415518492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0.23255813953488372</v>
      </c>
      <c r="D362" s="130">
        <v>0.76744186046511631</v>
      </c>
      <c r="E362" s="223">
        <v>1</v>
      </c>
      <c r="F362" s="222">
        <v>0.41176470588235292</v>
      </c>
      <c r="G362" s="130">
        <v>0.58823529411764708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0.08</v>
      </c>
      <c r="P362" s="130">
        <v>0.92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2.2058823529411766E-2</v>
      </c>
      <c r="D363" s="130">
        <v>0.9779411764705882</v>
      </c>
      <c r="E363" s="223">
        <v>1</v>
      </c>
      <c r="F363" s="222">
        <v>1.5686274509803921E-2</v>
      </c>
      <c r="G363" s="130">
        <v>0.98431372549019602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0.11764705882352941</v>
      </c>
      <c r="P363" s="130">
        <v>0.88235294117647056</v>
      </c>
      <c r="Q363" s="223">
        <v>1</v>
      </c>
      <c r="R363" s="222"/>
      <c r="S363" s="130"/>
      <c r="T363" s="223"/>
      <c r="U363" s="222" t="e">
        <v>#DIV/0!</v>
      </c>
      <c r="V363" s="223" t="e">
        <v>#DIV/0!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0.625</v>
      </c>
      <c r="D364" s="130">
        <v>0.375</v>
      </c>
      <c r="E364" s="223">
        <v>1</v>
      </c>
      <c r="F364" s="222">
        <v>0.5</v>
      </c>
      <c r="G364" s="130">
        <v>0.5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0.61764705882352944</v>
      </c>
      <c r="D365" s="130">
        <v>0.38235294117647056</v>
      </c>
      <c r="E365" s="223">
        <v>1</v>
      </c>
      <c r="F365" s="222">
        <v>0.56521739130434778</v>
      </c>
      <c r="G365" s="130">
        <v>0.43478260869565216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0.66666666666666663</v>
      </c>
      <c r="P365" s="130">
        <v>0.33333333333333331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0.40909090909090912</v>
      </c>
      <c r="D366" s="130">
        <v>0.59090909090909094</v>
      </c>
      <c r="E366" s="223">
        <v>1</v>
      </c>
      <c r="F366" s="222">
        <v>0.31034482758620691</v>
      </c>
      <c r="G366" s="130">
        <v>0.68965517241379315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0.27431059506531202</v>
      </c>
      <c r="D367" s="130">
        <v>0.72568940493468792</v>
      </c>
      <c r="E367" s="223">
        <v>1</v>
      </c>
      <c r="F367" s="222">
        <v>0.30991735537190085</v>
      </c>
      <c r="G367" s="130">
        <v>0.69008264462809921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0.20323741007194246</v>
      </c>
      <c r="P367" s="130">
        <v>0.7967625899280576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0.34512647187091144</v>
      </c>
      <c r="D368" s="130">
        <v>0.6548735281290885</v>
      </c>
      <c r="E368" s="223">
        <v>1</v>
      </c>
      <c r="F368" s="222">
        <v>0.3258922223802076</v>
      </c>
      <c r="G368" s="130">
        <v>0.67410777761979246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0.30629988597491448</v>
      </c>
      <c r="P368" s="130">
        <v>0.69370011402508547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0.31985590368298811</v>
      </c>
      <c r="D369" s="130">
        <v>0.68014409631701189</v>
      </c>
      <c r="E369" s="223">
        <v>1</v>
      </c>
      <c r="F369" s="222">
        <v>0.33808174828004856</v>
      </c>
      <c r="G369" s="130">
        <v>0.66191825171995144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0.35869565217391303</v>
      </c>
      <c r="P369" s="130">
        <v>0.64130434782608692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0.30806227287002558</v>
      </c>
      <c r="D370" s="87">
        <v>0.69193772712997448</v>
      </c>
      <c r="E370" s="225">
        <v>1</v>
      </c>
      <c r="F370" s="224">
        <v>0.30602652341782777</v>
      </c>
      <c r="G370" s="87">
        <v>0.69397347658217223</v>
      </c>
      <c r="H370" s="225">
        <v>1</v>
      </c>
      <c r="I370" s="224"/>
      <c r="J370" s="87"/>
      <c r="K370" s="225"/>
      <c r="L370" s="224"/>
      <c r="M370" s="87"/>
      <c r="N370" s="225"/>
      <c r="O370" s="224">
        <v>0.30105750165234635</v>
      </c>
      <c r="P370" s="87">
        <v>0.69894249834765365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0.32050771748264117</v>
      </c>
      <c r="D371" s="130">
        <v>0.67949228251735883</v>
      </c>
      <c r="E371" s="223">
        <v>1</v>
      </c>
      <c r="F371" s="222">
        <v>0.29295267489711935</v>
      </c>
      <c r="G371" s="130">
        <v>0.70704732510288071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0.36739130434782608</v>
      </c>
      <c r="P371" s="130">
        <v>0.63260869565217392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0.31261236965120459</v>
      </c>
      <c r="D372" s="130">
        <v>0.68738763034879535</v>
      </c>
      <c r="E372" s="223">
        <v>1</v>
      </c>
      <c r="F372" s="222">
        <v>0.29020979020979021</v>
      </c>
      <c r="G372" s="130">
        <v>0.70979020979020979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0.36631974065859069</v>
      </c>
      <c r="P372" s="130">
        <v>0.63368025934140937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0.36281511611408029</v>
      </c>
      <c r="D373" s="130">
        <v>0.63718488388591965</v>
      </c>
      <c r="E373" s="223">
        <v>1</v>
      </c>
      <c r="F373" s="222">
        <v>0.30017653449212384</v>
      </c>
      <c r="G373" s="130">
        <v>0.69982346550787611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0.49488491048593353</v>
      </c>
      <c r="P373" s="130">
        <v>0.50511508951406647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0.30755711775043937</v>
      </c>
      <c r="D374" s="130">
        <v>0.69244288224956063</v>
      </c>
      <c r="E374" s="223">
        <v>1</v>
      </c>
      <c r="F374" s="222">
        <v>0.31585441085749538</v>
      </c>
      <c r="G374" s="130">
        <v>0.68414558914250467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0.26629834254143647</v>
      </c>
      <c r="P374" s="130">
        <v>0.73370165745856353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0.22580645161290322</v>
      </c>
      <c r="D375" s="130">
        <v>0.77419354838709675</v>
      </c>
      <c r="E375" s="223">
        <v>1</v>
      </c>
      <c r="F375" s="222">
        <v>0.19867549668874171</v>
      </c>
      <c r="G375" s="130">
        <v>0.80132450331125826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0.30303030303030304</v>
      </c>
      <c r="P375" s="130">
        <v>0.69696969696969702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2.8368794326241134E-2</v>
      </c>
      <c r="D376" s="130">
        <v>0.97163120567375882</v>
      </c>
      <c r="E376" s="223">
        <v>1</v>
      </c>
      <c r="F376" s="222">
        <v>0.13636363636363635</v>
      </c>
      <c r="G376" s="130">
        <v>0.86363636363636365</v>
      </c>
      <c r="H376" s="223">
        <v>1</v>
      </c>
      <c r="I376" s="222"/>
      <c r="J376" s="130"/>
      <c r="K376" s="223"/>
      <c r="L376" s="222"/>
      <c r="M376" s="130"/>
      <c r="N376" s="223"/>
      <c r="O376" s="222">
        <v>8.4033613445378148E-3</v>
      </c>
      <c r="P376" s="130">
        <v>0.99159663865546221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0.37313432835820898</v>
      </c>
      <c r="D377" s="130">
        <v>0.62686567164179108</v>
      </c>
      <c r="E377" s="223">
        <v>1</v>
      </c>
      <c r="F377" s="222">
        <v>0.22727272727272727</v>
      </c>
      <c r="G377" s="130">
        <v>0.77272727272727271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</v>
      </c>
      <c r="P377" s="130">
        <v>0.4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0.31707317073170732</v>
      </c>
      <c r="D378" s="130">
        <v>0.68292682926829273</v>
      </c>
      <c r="E378" s="223">
        <v>1</v>
      </c>
      <c r="F378" s="222">
        <v>0.16</v>
      </c>
      <c r="G378" s="130">
        <v>0.84</v>
      </c>
      <c r="H378" s="223">
        <v>1</v>
      </c>
      <c r="I378" s="222"/>
      <c r="J378" s="130"/>
      <c r="K378" s="223"/>
      <c r="L378" s="222"/>
      <c r="M378" s="130"/>
      <c r="N378" s="223"/>
      <c r="O378" s="222">
        <v>0.53333333333333333</v>
      </c>
      <c r="P378" s="130">
        <v>0.46666666666666667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0.625</v>
      </c>
      <c r="D379" s="130">
        <v>0.375</v>
      </c>
      <c r="E379" s="223">
        <v>1</v>
      </c>
      <c r="F379" s="222">
        <v>0.25</v>
      </c>
      <c r="G379" s="130">
        <v>0.75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0.17142857142857143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0.46609816971713808</v>
      </c>
      <c r="D380" s="130">
        <v>0.53390183028286187</v>
      </c>
      <c r="E380" s="223">
        <v>1</v>
      </c>
      <c r="F380" s="222">
        <v>0.53978642783327591</v>
      </c>
      <c r="G380" s="130">
        <v>0.46021357216672409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0.32399780340472267</v>
      </c>
      <c r="P380" s="130">
        <v>0.67600219659527727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0.38373020394212143</v>
      </c>
      <c r="D381" s="130">
        <v>0.61626979605787857</v>
      </c>
      <c r="E381" s="223">
        <v>1</v>
      </c>
      <c r="F381" s="222">
        <v>0.40052842743908407</v>
      </c>
      <c r="G381" s="130">
        <v>0.59947157256091599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0.3388755812315063</v>
      </c>
      <c r="P381" s="130">
        <v>0.6611244187684937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0.37756022737525941</v>
      </c>
      <c r="D382" s="130">
        <v>0.62243977262474059</v>
      </c>
      <c r="E382" s="223">
        <v>1</v>
      </c>
      <c r="F382" s="222">
        <v>0.42761373907803557</v>
      </c>
      <c r="G382" s="130">
        <v>0.57238626092196443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0.29060710194730816</v>
      </c>
      <c r="P382" s="130">
        <v>0.7093928980526919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0.2857142857142857</v>
      </c>
      <c r="X382" s="130">
        <v>0.7142857142857143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0.35226705240137074</v>
      </c>
      <c r="D383" s="87">
        <v>0.64773294759862932</v>
      </c>
      <c r="E383" s="225">
        <v>1</v>
      </c>
      <c r="F383" s="224">
        <v>0.34152240991579941</v>
      </c>
      <c r="G383" s="87">
        <v>0.65847759008420059</v>
      </c>
      <c r="H383" s="225">
        <v>1</v>
      </c>
      <c r="I383" s="224"/>
      <c r="J383" s="87"/>
      <c r="K383" s="225"/>
      <c r="L383" s="224"/>
      <c r="M383" s="87"/>
      <c r="N383" s="225"/>
      <c r="O383" s="224">
        <v>0.3579605654185079</v>
      </c>
      <c r="P383" s="87">
        <v>0.64203943458149215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0.25</v>
      </c>
      <c r="X383" s="87">
        <v>0.75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0.37807732666074745</v>
      </c>
      <c r="D384" s="130">
        <v>0.62192267333925255</v>
      </c>
      <c r="E384" s="223">
        <v>1</v>
      </c>
      <c r="F384" s="222">
        <v>0.35056375619587121</v>
      </c>
      <c r="G384" s="130">
        <v>0.64943624380412879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0.45676896712883625</v>
      </c>
      <c r="P384" s="130">
        <v>0.5432310328711637</v>
      </c>
      <c r="Q384" s="223">
        <v>1</v>
      </c>
      <c r="R384" s="222"/>
      <c r="S384" s="130"/>
      <c r="T384" s="223"/>
      <c r="U384" s="222" t="e">
        <v>#DIV/0!</v>
      </c>
      <c r="V384" s="223" t="e">
        <v>#DIV/0!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0.36914848095849379</v>
      </c>
      <c r="D385" s="130">
        <v>0.63085151904150616</v>
      </c>
      <c r="E385" s="223">
        <v>1</v>
      </c>
      <c r="F385" s="222">
        <v>0.35539079394501083</v>
      </c>
      <c r="G385" s="130">
        <v>0.64460920605498917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0.39896806582066657</v>
      </c>
      <c r="P385" s="130">
        <v>0.60103193417933343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0.35787792760823278</v>
      </c>
      <c r="D386" s="130">
        <v>0.64212207239176722</v>
      </c>
      <c r="E386" s="223">
        <v>1</v>
      </c>
      <c r="F386" s="222">
        <v>0.3519272529858849</v>
      </c>
      <c r="G386" s="130">
        <v>0.6480727470141151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0.36910860655737704</v>
      </c>
      <c r="P386" s="130">
        <v>0.63089139344262291</v>
      </c>
      <c r="Q386" s="223">
        <v>1</v>
      </c>
      <c r="R386" s="222"/>
      <c r="S386" s="130"/>
      <c r="T386" s="223"/>
      <c r="U386" s="222" t="e">
        <v>#DIV/0!</v>
      </c>
      <c r="V386" s="223" t="e">
        <v>#DIV/0!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0.31673894189071988</v>
      </c>
      <c r="D387" s="130">
        <v>0.68326105810928017</v>
      </c>
      <c r="E387" s="223">
        <v>1</v>
      </c>
      <c r="F387" s="222">
        <v>0.358147713950762</v>
      </c>
      <c r="G387" s="130">
        <v>0.64185228604923794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0.25606125053168866</v>
      </c>
      <c r="P387" s="130">
        <v>0.7439387494683114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0.63157894736842102</v>
      </c>
      <c r="D388" s="130">
        <v>0.36842105263157893</v>
      </c>
      <c r="E388" s="223">
        <v>1</v>
      </c>
      <c r="F388" s="222">
        <v>0.46153846153846156</v>
      </c>
      <c r="G388" s="130">
        <v>0.53846153846153844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0.703125</v>
      </c>
      <c r="D389" s="130">
        <v>0.296875</v>
      </c>
      <c r="E389" s="223">
        <v>1</v>
      </c>
      <c r="F389" s="222">
        <v>0.15</v>
      </c>
      <c r="G389" s="130">
        <v>0.85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0.95454545454545459</v>
      </c>
      <c r="P389" s="130">
        <v>4.5454545454545456E-2</v>
      </c>
      <c r="Q389" s="223">
        <v>1</v>
      </c>
      <c r="R389" s="222"/>
      <c r="S389" s="130"/>
      <c r="T389" s="223"/>
      <c r="U389" s="222" t="e">
        <v>#DIV/0!</v>
      </c>
      <c r="V389" s="223" t="e">
        <v>#DIV/0!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0.37777777777777777</v>
      </c>
      <c r="D390" s="130">
        <v>0.62222222222222223</v>
      </c>
      <c r="E390" s="223">
        <v>1</v>
      </c>
      <c r="F390" s="222">
        <v>0.33333333333333331</v>
      </c>
      <c r="G390" s="130">
        <v>0.66666666666666663</v>
      </c>
      <c r="H390" s="223">
        <v>1</v>
      </c>
      <c r="I390" s="222"/>
      <c r="J390" s="130"/>
      <c r="K390" s="223"/>
      <c r="L390" s="222"/>
      <c r="M390" s="130"/>
      <c r="N390" s="223"/>
      <c r="O390" s="222">
        <v>0.25</v>
      </c>
      <c r="P390" s="130">
        <v>0.75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0.77419354838709675</v>
      </c>
      <c r="D391" s="130">
        <v>0.22580645161290322</v>
      </c>
      <c r="E391" s="223">
        <v>1</v>
      </c>
      <c r="F391" s="222">
        <v>0.125</v>
      </c>
      <c r="G391" s="130">
        <v>0.875</v>
      </c>
      <c r="H391" s="223">
        <v>1</v>
      </c>
      <c r="I391" s="222"/>
      <c r="J391" s="130"/>
      <c r="K391" s="223"/>
      <c r="L391" s="222"/>
      <c r="M391" s="130"/>
      <c r="N391" s="223"/>
      <c r="O391" s="222">
        <v>1</v>
      </c>
      <c r="P391" s="130">
        <v>0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0.29090909090909089</v>
      </c>
      <c r="D392" s="130">
        <v>0.70909090909090911</v>
      </c>
      <c r="E392" s="223">
        <v>1</v>
      </c>
      <c r="F392" s="222">
        <v>0.10810810810810811</v>
      </c>
      <c r="G392" s="130">
        <v>0.89189189189189189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0.6470588235294118</v>
      </c>
      <c r="P392" s="130">
        <v>0.35294117647058826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0.35332218972001672</v>
      </c>
      <c r="D393" s="130">
        <v>0.64667781027998328</v>
      </c>
      <c r="E393" s="223">
        <v>1</v>
      </c>
      <c r="F393" s="222">
        <v>0.33991655076495131</v>
      </c>
      <c r="G393" s="130">
        <v>0.66008344923504869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0.38025751072961372</v>
      </c>
      <c r="P393" s="130">
        <v>0.61974248927038622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0.35347089694656486</v>
      </c>
      <c r="D394" s="130">
        <v>0.64652910305343514</v>
      </c>
      <c r="E394" s="223">
        <v>1</v>
      </c>
      <c r="F394" s="222">
        <v>0.3035499914251415</v>
      </c>
      <c r="G394" s="130">
        <v>0.6964500085748585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0.45335745878568556</v>
      </c>
      <c r="P394" s="130">
        <v>0.54664254121431444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0.34161249636169594</v>
      </c>
      <c r="D395" s="130">
        <v>0.65838750363830412</v>
      </c>
      <c r="E395" s="223">
        <v>1</v>
      </c>
      <c r="F395" s="222">
        <v>0.30143445344667286</v>
      </c>
      <c r="G395" s="130">
        <v>0.69856554655332714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0.43733873940287504</v>
      </c>
      <c r="P395" s="130">
        <v>0.56266126059712496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0.35899830863605381</v>
      </c>
      <c r="D396" s="87">
        <v>0.64100169136394614</v>
      </c>
      <c r="E396" s="225">
        <v>1</v>
      </c>
      <c r="F396" s="224">
        <v>0.33593204841309943</v>
      </c>
      <c r="G396" s="87">
        <v>0.66406795158690057</v>
      </c>
      <c r="H396" s="225">
        <v>1</v>
      </c>
      <c r="I396" s="224"/>
      <c r="J396" s="87"/>
      <c r="K396" s="225"/>
      <c r="L396" s="224"/>
      <c r="M396" s="87"/>
      <c r="N396" s="225"/>
      <c r="O396" s="224">
        <v>0.40751200225924877</v>
      </c>
      <c r="P396" s="87">
        <v>0.59248799774075123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0.40428843833910572</v>
      </c>
      <c r="D397" s="130">
        <v>0.59571156166089423</v>
      </c>
      <c r="E397" s="223">
        <v>1</v>
      </c>
      <c r="F397" s="222">
        <v>0.37666552784420909</v>
      </c>
      <c r="G397" s="130">
        <v>0.62333447215579096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0.46385542168674698</v>
      </c>
      <c r="P397" s="130">
        <v>0.53614457831325302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0.36726487767713534</v>
      </c>
      <c r="D398" s="130">
        <v>0.63273512232286466</v>
      </c>
      <c r="E398" s="223">
        <v>1</v>
      </c>
      <c r="F398" s="222">
        <v>0.3320827786518214</v>
      </c>
      <c r="G398" s="130">
        <v>0.66791722134817866</v>
      </c>
      <c r="H398" s="223">
        <v>1</v>
      </c>
      <c r="I398" s="222"/>
      <c r="J398" s="130"/>
      <c r="K398" s="223"/>
      <c r="L398" s="222"/>
      <c r="M398" s="130"/>
      <c r="N398" s="223"/>
      <c r="O398" s="222">
        <v>0.44830018338270561</v>
      </c>
      <c r="P398" s="130">
        <v>0.55169981661729439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0.36622867228868405</v>
      </c>
      <c r="D399" s="130">
        <v>0.63377132771131595</v>
      </c>
      <c r="E399" s="223">
        <v>1</v>
      </c>
      <c r="F399" s="222">
        <v>0.32797615568932265</v>
      </c>
      <c r="G399" s="130">
        <v>0.6720238443106773</v>
      </c>
      <c r="H399" s="223">
        <v>1</v>
      </c>
      <c r="I399" s="222"/>
      <c r="J399" s="130"/>
      <c r="K399" s="223"/>
      <c r="L399" s="222"/>
      <c r="M399" s="130"/>
      <c r="N399" s="223"/>
      <c r="O399" s="222">
        <v>0.44390069228932921</v>
      </c>
      <c r="P399" s="130">
        <v>0.55609930771067084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0.32558139534883723</v>
      </c>
      <c r="D400" s="130">
        <v>0.67441860465116277</v>
      </c>
      <c r="E400" s="223">
        <v>1</v>
      </c>
      <c r="F400" s="222">
        <v>0.30618466898954705</v>
      </c>
      <c r="G400" s="130">
        <v>0.69381533101045301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0.35442611915180072</v>
      </c>
      <c r="P400" s="130">
        <v>0.64557388084819922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0.92592592592592593</v>
      </c>
      <c r="D401" s="130">
        <v>7.407407407407407E-2</v>
      </c>
      <c r="E401" s="223">
        <v>1</v>
      </c>
      <c r="F401" s="222">
        <v>0.75</v>
      </c>
      <c r="G401" s="130">
        <v>0.25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0.36507936507936506</v>
      </c>
      <c r="D402" s="130">
        <v>0.63492063492063489</v>
      </c>
      <c r="E402" s="223">
        <v>1</v>
      </c>
      <c r="F402" s="222">
        <v>0.33333333333333331</v>
      </c>
      <c r="G402" s="130">
        <v>0.66666666666666663</v>
      </c>
      <c r="H402" s="223">
        <v>1</v>
      </c>
      <c r="I402" s="222"/>
      <c r="J402" s="130"/>
      <c r="K402" s="223"/>
      <c r="L402" s="222"/>
      <c r="M402" s="130"/>
      <c r="N402" s="223"/>
      <c r="O402" s="222">
        <v>0.55555555555555558</v>
      </c>
      <c r="P402" s="130">
        <v>0.44444444444444442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0.25</v>
      </c>
      <c r="D403" s="130">
        <v>0.75</v>
      </c>
      <c r="E403" s="223">
        <v>1</v>
      </c>
      <c r="F403" s="222">
        <v>7.6923076923076927E-2</v>
      </c>
      <c r="G403" s="130">
        <v>0.92307692307692313</v>
      </c>
      <c r="H403" s="223">
        <v>1</v>
      </c>
      <c r="I403" s="222"/>
      <c r="J403" s="130"/>
      <c r="K403" s="223"/>
      <c r="L403" s="222"/>
      <c r="M403" s="130"/>
      <c r="N403" s="223"/>
      <c r="O403" s="222">
        <v>1</v>
      </c>
      <c r="P403" s="130">
        <v>0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0.5</v>
      </c>
      <c r="D404" s="130">
        <v>0.5</v>
      </c>
      <c r="E404" s="223">
        <v>1</v>
      </c>
      <c r="F404" s="222">
        <v>1</v>
      </c>
      <c r="G404" s="130">
        <v>0</v>
      </c>
      <c r="H404" s="223">
        <v>1</v>
      </c>
      <c r="I404" s="222"/>
      <c r="J404" s="130"/>
      <c r="K404" s="223"/>
      <c r="L404" s="222"/>
      <c r="M404" s="130"/>
      <c r="N404" s="223"/>
      <c r="O404" s="222">
        <v>0.4</v>
      </c>
      <c r="P404" s="130">
        <v>0.6</v>
      </c>
      <c r="Q404" s="223">
        <v>1</v>
      </c>
      <c r="R404" s="222"/>
      <c r="S404" s="130"/>
      <c r="T404" s="223"/>
      <c r="U404" s="222" t="e">
        <v>#DIV/0!</v>
      </c>
      <c r="V404" s="223" t="e">
        <v>#DIV/0!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0.967741935483871</v>
      </c>
      <c r="D405" s="130">
        <v>3.2258064516129031E-2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0.90909090909090906</v>
      </c>
      <c r="P405" s="130">
        <v>9.0909090909090912E-2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0.36036344933996228</v>
      </c>
      <c r="D406" s="130">
        <v>0.63963655066003766</v>
      </c>
      <c r="E406" s="223">
        <v>1</v>
      </c>
      <c r="F406" s="222">
        <v>0.39798206278026904</v>
      </c>
      <c r="G406" s="130">
        <v>0.60201793721973096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0.30079505300353354</v>
      </c>
      <c r="P406" s="130">
        <v>0.6992049469964664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0.38116706798504024</v>
      </c>
      <c r="D407" s="130">
        <v>0.61883293201495981</v>
      </c>
      <c r="E407" s="223">
        <v>1</v>
      </c>
      <c r="F407" s="222">
        <v>0.36238361266294228</v>
      </c>
      <c r="G407" s="130">
        <v>0.63761638733705772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0.42150254808482657</v>
      </c>
      <c r="P407" s="130">
        <v>0.57849745191517343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0.41793193717277488</v>
      </c>
      <c r="D408" s="130">
        <v>0.58206806282722512</v>
      </c>
      <c r="E408" s="223">
        <v>1</v>
      </c>
      <c r="F408" s="222">
        <v>0.42014223722275795</v>
      </c>
      <c r="G408" s="130">
        <v>0.57985776277724199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0.41148552444233505</v>
      </c>
      <c r="P408" s="130">
        <v>0.5885144755576649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0.3827856886259583</v>
      </c>
      <c r="D409" s="87">
        <v>0.6172143113740417</v>
      </c>
      <c r="E409" s="225">
        <v>1</v>
      </c>
      <c r="F409" s="224">
        <v>0.36226297028817894</v>
      </c>
      <c r="G409" s="87">
        <v>0.637737029711821</v>
      </c>
      <c r="H409" s="225">
        <v>1</v>
      </c>
      <c r="I409" s="224"/>
      <c r="J409" s="87"/>
      <c r="K409" s="225"/>
      <c r="L409" s="224"/>
      <c r="M409" s="87"/>
      <c r="N409" s="225"/>
      <c r="O409" s="224">
        <v>0.42646417671850023</v>
      </c>
      <c r="P409" s="87">
        <v>0.57353582328149977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0.42007859949982135</v>
      </c>
      <c r="D410" s="130">
        <v>0.5799214005001786</v>
      </c>
      <c r="E410" s="223">
        <v>1</v>
      </c>
      <c r="F410" s="222">
        <v>0.39849056603773586</v>
      </c>
      <c r="G410" s="130">
        <v>0.6015094339622642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0.44700613700447833</v>
      </c>
      <c r="P410" s="130">
        <v>0.55299386299552167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0.42499221910986618</v>
      </c>
      <c r="D411" s="130">
        <v>0.57500778089013382</v>
      </c>
      <c r="E411" s="223">
        <v>1</v>
      </c>
      <c r="F411" s="222">
        <v>0.39259652381584187</v>
      </c>
      <c r="G411" s="130">
        <v>0.60740347618415813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0.47093132643461899</v>
      </c>
      <c r="P411" s="130">
        <v>0.52906867356538101</v>
      </c>
      <c r="Q411" s="223">
        <v>1</v>
      </c>
      <c r="R411" s="222"/>
      <c r="S411" s="130"/>
      <c r="T411" s="223"/>
      <c r="U411" s="222" t="e">
        <v>#DIV/0!</v>
      </c>
      <c r="V411" s="223" t="e">
        <v>#DIV/0!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0.42813542479948896</v>
      </c>
      <c r="D412" s="130">
        <v>0.57186457520051104</v>
      </c>
      <c r="E412" s="223">
        <v>1</v>
      </c>
      <c r="F412" s="222">
        <v>0.421373475989052</v>
      </c>
      <c r="G412" s="130">
        <v>0.57862652401094805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0.43655913978494626</v>
      </c>
      <c r="P412" s="130">
        <v>0.5634408602150538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0.39201148050705575</v>
      </c>
      <c r="D413" s="130">
        <v>0.6079885194929443</v>
      </c>
      <c r="E413" s="223">
        <v>1</v>
      </c>
      <c r="F413" s="222">
        <v>0.39021615472127419</v>
      </c>
      <c r="G413" s="130">
        <v>0.60978384527872587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0.39468567725210629</v>
      </c>
      <c r="P413" s="130">
        <v>0.60531432274789376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0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 t="e">
        <v>#DIV/0!</v>
      </c>
      <c r="V414" s="223" t="e">
        <v>#DIV/0!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0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1</v>
      </c>
      <c r="P415" s="130">
        <v>0</v>
      </c>
      <c r="Q415" s="223">
        <v>1</v>
      </c>
      <c r="R415" s="222"/>
      <c r="S415" s="130"/>
      <c r="T415" s="223"/>
      <c r="U415" s="222" t="e">
        <v>#DIV/0!</v>
      </c>
      <c r="V415" s="223" t="e">
        <v>#DIV/0!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0.875</v>
      </c>
      <c r="D416" s="130">
        <v>0.125</v>
      </c>
      <c r="E416" s="223">
        <v>1</v>
      </c>
      <c r="F416" s="222">
        <v>1</v>
      </c>
      <c r="G416" s="130">
        <v>0</v>
      </c>
      <c r="H416" s="223">
        <v>1</v>
      </c>
      <c r="I416" s="222"/>
      <c r="J416" s="130"/>
      <c r="K416" s="223"/>
      <c r="L416" s="222"/>
      <c r="M416" s="130"/>
      <c r="N416" s="223"/>
      <c r="O416" s="222">
        <v>0.66666666666666663</v>
      </c>
      <c r="P416" s="130">
        <v>0.33333333333333331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0.77777777777777779</v>
      </c>
      <c r="D417" s="130">
        <v>0.22222222222222221</v>
      </c>
      <c r="E417" s="223">
        <v>1</v>
      </c>
      <c r="F417" s="222">
        <v>0.66666666666666663</v>
      </c>
      <c r="G417" s="130">
        <v>0.33333333333333331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0.76923076923076927</v>
      </c>
      <c r="P417" s="130">
        <v>0.23076923076923078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0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1</v>
      </c>
      <c r="P418" s="130">
        <v>0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0.41223793271574843</v>
      </c>
      <c r="D419" s="130">
        <v>0.58776206728425162</v>
      </c>
      <c r="E419" s="223">
        <v>1</v>
      </c>
      <c r="F419" s="222">
        <v>0.28853899670450384</v>
      </c>
      <c r="G419" s="130">
        <v>0.71146100329549611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0.65814463111760413</v>
      </c>
      <c r="P419" s="130">
        <v>0.34185536888239593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0.35557014442985557</v>
      </c>
      <c r="D420" s="130">
        <v>0.64442985557014443</v>
      </c>
      <c r="E420" s="223">
        <v>1</v>
      </c>
      <c r="F420" s="222">
        <v>0.31152416356877322</v>
      </c>
      <c r="G420" s="130">
        <v>0.68847583643122678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0.4487482286254133</v>
      </c>
      <c r="P420" s="130">
        <v>0.5512517713745867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0.36991443555064862</v>
      </c>
      <c r="D421" s="130">
        <v>0.63008556444935138</v>
      </c>
      <c r="E421" s="223">
        <v>1</v>
      </c>
      <c r="F421" s="222">
        <v>0.27255444175596266</v>
      </c>
      <c r="G421" s="130">
        <v>0.72744555824403734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0.54182596727328336</v>
      </c>
      <c r="P421" s="130">
        <v>0.45817403272671664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0.39569549712765589</v>
      </c>
      <c r="D422" s="87">
        <v>0.60430450287234405</v>
      </c>
      <c r="E422" s="225">
        <v>1</v>
      </c>
      <c r="F422" s="224">
        <v>0.34663725344802016</v>
      </c>
      <c r="G422" s="87">
        <v>0.65336274655197979</v>
      </c>
      <c r="H422" s="225">
        <v>1</v>
      </c>
      <c r="I422" s="224"/>
      <c r="J422" s="87"/>
      <c r="K422" s="225"/>
      <c r="L422" s="224"/>
      <c r="M422" s="87"/>
      <c r="N422" s="225"/>
      <c r="O422" s="224">
        <v>0.47455076302561477</v>
      </c>
      <c r="P422" s="87">
        <v>0.52544923697438517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0.46037085658024285</v>
      </c>
      <c r="D423" s="130">
        <v>0.5396291434197571</v>
      </c>
      <c r="E423" s="223">
        <v>1</v>
      </c>
      <c r="F423" s="222">
        <v>0.43235600535794017</v>
      </c>
      <c r="G423" s="130">
        <v>0.56764399464205983</v>
      </c>
      <c r="H423" s="223">
        <v>1</v>
      </c>
      <c r="I423" s="222"/>
      <c r="J423" s="130"/>
      <c r="K423" s="223"/>
      <c r="L423" s="222"/>
      <c r="M423" s="130"/>
      <c r="N423" s="223"/>
      <c r="O423" s="222">
        <v>0.4855706572332899</v>
      </c>
      <c r="P423" s="130">
        <v>0.51442934276671015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0.44857142857142857</v>
      </c>
      <c r="D424" s="130">
        <v>0.55142857142857138</v>
      </c>
      <c r="E424" s="223">
        <v>1</v>
      </c>
      <c r="F424" s="222">
        <v>0.41532416502946956</v>
      </c>
      <c r="G424" s="130">
        <v>0.58467583497053044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0.46940559440559443</v>
      </c>
      <c r="P424" s="130">
        <v>0.53059440559440563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0.44537323413859398</v>
      </c>
      <c r="D425" s="130">
        <v>0.55462676586140602</v>
      </c>
      <c r="E425" s="223">
        <v>1</v>
      </c>
      <c r="F425" s="222">
        <v>0.33565244279529993</v>
      </c>
      <c r="G425" s="130">
        <v>0.66434755720470007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0.52131147540983602</v>
      </c>
      <c r="P425" s="130">
        <v>0.47868852459016392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0.25642633228840123</v>
      </c>
      <c r="D426" s="130">
        <v>0.74357366771159872</v>
      </c>
      <c r="E426" s="223">
        <v>1</v>
      </c>
      <c r="F426" s="222">
        <v>0.38783269961977185</v>
      </c>
      <c r="G426" s="130">
        <v>0.61216730038022815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0.189873417721519</v>
      </c>
      <c r="P426" s="130">
        <v>0.810126582278481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0</v>
      </c>
      <c r="E427" s="223">
        <v>1</v>
      </c>
      <c r="F427" s="222" t="e">
        <v>#DIV/0!</v>
      </c>
      <c r="G427" s="130" t="e">
        <v>#DIV/0!</v>
      </c>
      <c r="H427" s="223" t="e">
        <v>#DIV/0!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0</v>
      </c>
      <c r="E428" s="223">
        <v>1</v>
      </c>
      <c r="F428" s="222">
        <v>1</v>
      </c>
      <c r="G428" s="130">
        <v>0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0.61538461538461542</v>
      </c>
      <c r="D429" s="130">
        <v>0.38461538461538464</v>
      </c>
      <c r="E429" s="223">
        <v>1</v>
      </c>
      <c r="F429" s="222">
        <v>0.7931034482758621</v>
      </c>
      <c r="G429" s="130">
        <v>0.20689655172413793</v>
      </c>
      <c r="H429" s="223">
        <v>1</v>
      </c>
      <c r="I429" s="222"/>
      <c r="J429" s="130"/>
      <c r="K429" s="223"/>
      <c r="L429" s="222"/>
      <c r="M429" s="130"/>
      <c r="N429" s="223"/>
      <c r="O429" s="222">
        <v>0.1</v>
      </c>
      <c r="P429" s="130">
        <v>0.9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0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0.46910324039186135</v>
      </c>
      <c r="D432" s="130">
        <v>0.53089675960813865</v>
      </c>
      <c r="E432" s="223">
        <v>1</v>
      </c>
      <c r="F432" s="222">
        <v>0.55377906976744184</v>
      </c>
      <c r="G432" s="130">
        <v>0.44622093023255816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0.37401574803149606</v>
      </c>
      <c r="P432" s="130">
        <v>0.62598425196850394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0.44045662890253395</v>
      </c>
      <c r="D433" s="130">
        <v>0.5595433710974661</v>
      </c>
      <c r="E433" s="223">
        <v>1</v>
      </c>
      <c r="F433" s="222">
        <v>0.42401883830455261</v>
      </c>
      <c r="G433" s="130">
        <v>0.57598116169544744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0.46030828516377648</v>
      </c>
      <c r="P433" s="130">
        <v>0.53969171483622347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0.45593730064704274</v>
      </c>
      <c r="D434" s="130">
        <v>0.54406269935295726</v>
      </c>
      <c r="E434" s="223">
        <v>1</v>
      </c>
      <c r="F434" s="222">
        <v>0.5038100301258196</v>
      </c>
      <c r="G434" s="130">
        <v>0.4961899698741804</v>
      </c>
      <c r="H434" s="223">
        <v>1</v>
      </c>
      <c r="I434" s="222"/>
      <c r="J434" s="130"/>
      <c r="K434" s="223"/>
      <c r="L434" s="222"/>
      <c r="M434" s="130"/>
      <c r="N434" s="223"/>
      <c r="O434" s="222">
        <v>0.40518212542245585</v>
      </c>
      <c r="P434" s="130">
        <v>0.59481787457754409</v>
      </c>
      <c r="Q434" s="223">
        <v>1</v>
      </c>
      <c r="R434" s="222"/>
      <c r="S434" s="130"/>
      <c r="T434" s="223"/>
      <c r="U434" s="222">
        <v>0.5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0.44171592419946498</v>
      </c>
      <c r="D435" s="87">
        <v>0.55828407580053507</v>
      </c>
      <c r="E435" s="225">
        <v>1</v>
      </c>
      <c r="F435" s="224">
        <v>0.42567670664347401</v>
      </c>
      <c r="G435" s="87">
        <v>0.57432329335652599</v>
      </c>
      <c r="H435" s="225">
        <v>1</v>
      </c>
      <c r="I435" s="224"/>
      <c r="J435" s="87"/>
      <c r="K435" s="225"/>
      <c r="L435" s="224"/>
      <c r="M435" s="87"/>
      <c r="N435" s="225"/>
      <c r="O435" s="224">
        <v>0.44469019020722039</v>
      </c>
      <c r="P435" s="87">
        <v>0.55530980979277966</v>
      </c>
      <c r="Q435" s="225">
        <v>1</v>
      </c>
      <c r="R435" s="224"/>
      <c r="S435" s="87"/>
      <c r="T435" s="225"/>
      <c r="U435" s="224">
        <v>0.99305555555555558</v>
      </c>
      <c r="V435" s="225">
        <v>1</v>
      </c>
      <c r="W435" s="224" t="e">
        <v>#DIV/0!</v>
      </c>
      <c r="X435" s="87" t="e">
        <v>#DIV/0!</v>
      </c>
      <c r="Y435" s="225" t="e">
        <v>#DIV/0!</v>
      </c>
    </row>
    <row r="436" spans="2:25" s="4" customFormat="1" ht="15" hidden="1" customHeight="1" outlineLevel="1" x14ac:dyDescent="0.25">
      <c r="B436" s="52" t="s">
        <v>78</v>
      </c>
      <c r="C436" s="222">
        <v>0.58099803343166179</v>
      </c>
      <c r="D436" s="130">
        <v>0.41900196656833827</v>
      </c>
      <c r="E436" s="223">
        <v>1</v>
      </c>
      <c r="F436" s="222">
        <v>0.47753236862147752</v>
      </c>
      <c r="G436" s="130">
        <v>0.52246763137852248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0.66838487972508587</v>
      </c>
      <c r="P436" s="130">
        <v>0.33161512027491408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0.59252752401030684</v>
      </c>
      <c r="D437" s="130">
        <v>0.40747247598969316</v>
      </c>
      <c r="E437" s="223">
        <v>1</v>
      </c>
      <c r="F437" s="222">
        <v>0.48775894538606401</v>
      </c>
      <c r="G437" s="130">
        <v>0.51224105461393599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0.68404461687681861</v>
      </c>
      <c r="P437" s="130">
        <v>0.31595538312318139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0.52168925964546398</v>
      </c>
      <c r="D438" s="130">
        <v>0.47831074035453597</v>
      </c>
      <c r="E438" s="223">
        <v>1</v>
      </c>
      <c r="F438" s="222">
        <v>0.41799292661361626</v>
      </c>
      <c r="G438" s="130">
        <v>0.58200707338638369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0.59959016393442621</v>
      </c>
      <c r="P438" s="130">
        <v>0.40040983606557379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0.56569069069069067</v>
      </c>
      <c r="D439" s="130">
        <v>0.43430930930930933</v>
      </c>
      <c r="E439" s="223">
        <v>1</v>
      </c>
      <c r="F439" s="222">
        <v>0.55954897815362936</v>
      </c>
      <c r="G439" s="130">
        <v>0.44045102184637069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0.56783103168155968</v>
      </c>
      <c r="P439" s="130">
        <v>0.43216896831844032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0.38952972493345162</v>
      </c>
      <c r="D440" s="130">
        <v>0.61047027506654838</v>
      </c>
      <c r="E440" s="223">
        <v>1</v>
      </c>
      <c r="F440" s="222">
        <v>0.36152416356877326</v>
      </c>
      <c r="G440" s="130">
        <v>0.63847583643122674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0.97727272727272729</v>
      </c>
      <c r="P440" s="130">
        <v>2.2727272727272728E-2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>
        <v>0.8125</v>
      </c>
      <c r="D441" s="130">
        <v>0.1875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>
        <v>0.5714285714285714</v>
      </c>
      <c r="P441" s="130">
        <v>0.42857142857142855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0</v>
      </c>
      <c r="E442" s="223">
        <v>1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0.63636363636363635</v>
      </c>
      <c r="D443" s="130">
        <v>0.36363636363636365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0</v>
      </c>
      <c r="E444" s="223">
        <v>1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>
        <v>1</v>
      </c>
      <c r="P444" s="130">
        <v>0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0.46506628448584736</v>
      </c>
      <c r="D445" s="130">
        <v>0.53493371551415259</v>
      </c>
      <c r="E445" s="223">
        <v>1</v>
      </c>
      <c r="F445" s="222">
        <v>0.42072699149265275</v>
      </c>
      <c r="G445" s="130">
        <v>0.57927300850734731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0.46924177396280403</v>
      </c>
      <c r="P445" s="130">
        <v>0.53075822603719602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0.42773849398337677</v>
      </c>
      <c r="D446" s="130">
        <v>0.57226150601662329</v>
      </c>
      <c r="E446" s="223">
        <v>1</v>
      </c>
      <c r="F446" s="222">
        <v>0.33622730860299921</v>
      </c>
      <c r="G446" s="130">
        <v>0.66377269139700079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0.49699157641395908</v>
      </c>
      <c r="P446" s="130">
        <v>0.50300842358604092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0.43399201177212526</v>
      </c>
      <c r="D447" s="130">
        <v>0.56600798822787468</v>
      </c>
      <c r="E447" s="223">
        <v>1</v>
      </c>
      <c r="F447" s="222">
        <v>0.4036622583926755</v>
      </c>
      <c r="G447" s="130">
        <v>0.59633774160732456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0.44804318488529016</v>
      </c>
      <c r="P447" s="130">
        <v>0.55195681511470984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0.50814538824368782</v>
      </c>
      <c r="D448" s="87">
        <v>0.49185461175631218</v>
      </c>
      <c r="E448" s="225">
        <v>1</v>
      </c>
      <c r="F448" s="224">
        <v>0.42964754390833765</v>
      </c>
      <c r="G448" s="87">
        <v>0.57035245609166241</v>
      </c>
      <c r="H448" s="225">
        <v>1</v>
      </c>
      <c r="I448" s="224"/>
      <c r="J448" s="87"/>
      <c r="K448" s="225"/>
      <c r="L448" s="224"/>
      <c r="M448" s="87"/>
      <c r="N448" s="225"/>
      <c r="O448" s="224">
        <v>0.57197964543663826</v>
      </c>
      <c r="P448" s="87">
        <v>0.42802035456336179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0.5</v>
      </c>
      <c r="X448" s="87">
        <v>0.5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0.55719598782824298</v>
      </c>
      <c r="D449" s="130">
        <v>0.44280401217175702</v>
      </c>
      <c r="E449" s="223">
        <v>1</v>
      </c>
      <c r="F449" s="222">
        <v>0.53405092113434072</v>
      </c>
      <c r="G449" s="130">
        <v>0.46594907886565928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0.56663223140495866</v>
      </c>
      <c r="P449" s="130">
        <v>0.43336776859504134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0.54200831847890674</v>
      </c>
      <c r="D450" s="130">
        <v>0.45799168152109326</v>
      </c>
      <c r="E450" s="223">
        <v>1</v>
      </c>
      <c r="F450" s="222">
        <v>0.52191235059760954</v>
      </c>
      <c r="G450" s="130">
        <v>0.47808764940239046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0.55271383915885197</v>
      </c>
      <c r="P450" s="130">
        <v>0.44728616084114803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0.49863901490602724</v>
      </c>
      <c r="D451" s="130">
        <v>0.50136098509397276</v>
      </c>
      <c r="E451" s="223">
        <v>1</v>
      </c>
      <c r="F451" s="222">
        <v>0.43630837247858523</v>
      </c>
      <c r="G451" s="130">
        <v>0.56369162752141477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0.5443668993020937</v>
      </c>
      <c r="P451" s="130">
        <v>0.4556331006979063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0.44889082209656372</v>
      </c>
      <c r="D452" s="130">
        <v>0.55110917790343628</v>
      </c>
      <c r="E452" s="223">
        <v>1</v>
      </c>
      <c r="F452" s="222">
        <v>0.38315018315018318</v>
      </c>
      <c r="G452" s="130">
        <v>0.61684981684981688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0.48359659781287972</v>
      </c>
      <c r="P452" s="130">
        <v>0.51640340218712033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0.84210526315789469</v>
      </c>
      <c r="D453" s="130">
        <v>0.15789473684210525</v>
      </c>
      <c r="E453" s="223">
        <v>1</v>
      </c>
      <c r="F453" s="222">
        <v>0.4</v>
      </c>
      <c r="G453" s="130">
        <v>0.6</v>
      </c>
      <c r="H453" s="223">
        <v>1</v>
      </c>
      <c r="I453" s="222"/>
      <c r="J453" s="130"/>
      <c r="K453" s="223"/>
      <c r="L453" s="222"/>
      <c r="M453" s="130"/>
      <c r="N453" s="223"/>
      <c r="O453" s="222" t="e">
        <v>#DIV/0!</v>
      </c>
      <c r="P453" s="130" t="e">
        <v>#DIV/0!</v>
      </c>
      <c r="Q453" s="223" t="e">
        <v>#DIV/0!</v>
      </c>
      <c r="R453" s="222"/>
      <c r="S453" s="130"/>
      <c r="T453" s="223"/>
      <c r="U453" s="222">
        <v>1</v>
      </c>
      <c r="V453" s="223">
        <v>1</v>
      </c>
      <c r="W453" s="222">
        <v>1</v>
      </c>
      <c r="X453" s="130">
        <v>0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0.94230769230769229</v>
      </c>
      <c r="D454" s="130">
        <v>5.7692307692307696E-2</v>
      </c>
      <c r="E454" s="223">
        <v>1</v>
      </c>
      <c r="F454" s="222">
        <v>1</v>
      </c>
      <c r="G454" s="130">
        <v>0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0.90322580645161288</v>
      </c>
      <c r="P454" s="130">
        <v>9.6774193548387094E-2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0.7</v>
      </c>
      <c r="D455" s="130">
        <v>0.3</v>
      </c>
      <c r="E455" s="223">
        <v>1</v>
      </c>
      <c r="F455" s="222" t="e">
        <v>#DIV/0!</v>
      </c>
      <c r="G455" s="130" t="e">
        <v>#DIV/0!</v>
      </c>
      <c r="H455" s="223" t="e">
        <v>#DIV/0!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 t="e">
        <v>#DIV/0!</v>
      </c>
      <c r="P456" s="130" t="e">
        <v>#DIV/0!</v>
      </c>
      <c r="Q456" s="223" t="e">
        <v>#DIV/0!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0.70588235294117652</v>
      </c>
      <c r="D457" s="130">
        <v>0.29411764705882354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1</v>
      </c>
      <c r="P457" s="130">
        <v>0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0.45424621461487819</v>
      </c>
      <c r="D458" s="130">
        <v>0.54575378538512176</v>
      </c>
      <c r="E458" s="223">
        <v>1</v>
      </c>
      <c r="F458" s="222">
        <v>0.51198871650211564</v>
      </c>
      <c r="G458" s="130">
        <v>0.48801128349788436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0.3611111111111111</v>
      </c>
      <c r="P458" s="130">
        <v>0.63888888888888884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0.51126911725248192</v>
      </c>
      <c r="D459" s="130">
        <v>0.48873088274751814</v>
      </c>
      <c r="E459" s="223">
        <v>1</v>
      </c>
      <c r="F459" s="222">
        <v>0.50250138966092273</v>
      </c>
      <c r="G459" s="130">
        <v>0.49749861033907727</v>
      </c>
      <c r="H459" s="223">
        <v>1</v>
      </c>
      <c r="I459" s="222"/>
      <c r="J459" s="130"/>
      <c r="K459" s="223"/>
      <c r="L459" s="222"/>
      <c r="M459" s="130"/>
      <c r="N459" s="223"/>
      <c r="O459" s="222">
        <v>0.50691857370941995</v>
      </c>
      <c r="P459" s="130">
        <v>0.4930814262905801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0.55196869650281244</v>
      </c>
      <c r="D460" s="130">
        <v>0.44803130349718756</v>
      </c>
      <c r="E460" s="223">
        <v>1</v>
      </c>
      <c r="F460" s="222">
        <v>0.5571597633136095</v>
      </c>
      <c r="G460" s="130">
        <v>0.44284023668639055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0.54043645699614895</v>
      </c>
      <c r="P460" s="130">
        <v>0.4595635430038511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0.52726293587039452</v>
      </c>
      <c r="D461" s="87">
        <v>0.47273706412960553</v>
      </c>
      <c r="E461" s="225">
        <v>1</v>
      </c>
      <c r="F461" s="224">
        <v>0.50598711796999962</v>
      </c>
      <c r="G461" s="87">
        <v>0.49401288203000043</v>
      </c>
      <c r="H461" s="225">
        <v>1</v>
      </c>
      <c r="I461" s="224"/>
      <c r="J461" s="87"/>
      <c r="K461" s="225"/>
      <c r="L461" s="224"/>
      <c r="M461" s="87"/>
      <c r="N461" s="225"/>
      <c r="O461" s="224">
        <v>0.53392658509454949</v>
      </c>
      <c r="P461" s="87">
        <v>0.46607341490545051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0.875</v>
      </c>
      <c r="X461" s="87">
        <v>0.125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0.49756775538568448</v>
      </c>
      <c r="D462" s="130">
        <v>0.50243224461431546</v>
      </c>
      <c r="E462" s="223">
        <v>1</v>
      </c>
      <c r="F462" s="222">
        <v>0.33117350611951046</v>
      </c>
      <c r="G462" s="130">
        <v>0.66882649388048954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0.63071428571428567</v>
      </c>
      <c r="P462" s="130">
        <v>0.36928571428571427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1</v>
      </c>
      <c r="X462" s="130">
        <v>0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0.47682119205298013</v>
      </c>
      <c r="D463" s="130">
        <v>0.52317880794701987</v>
      </c>
      <c r="E463" s="223">
        <v>1</v>
      </c>
      <c r="F463" s="222">
        <v>0.4191246431969553</v>
      </c>
      <c r="G463" s="130">
        <v>0.5808753568030447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0.52556053811659198</v>
      </c>
      <c r="P463" s="130">
        <v>0.47443946188340808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0.45306885151645826</v>
      </c>
      <c r="D464" s="130">
        <v>0.54693114848354174</v>
      </c>
      <c r="E464" s="223">
        <v>1</v>
      </c>
      <c r="F464" s="222">
        <v>0.2991649870429024</v>
      </c>
      <c r="G464" s="130">
        <v>0.7008350129570976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0.58009188361408881</v>
      </c>
      <c r="P464" s="130">
        <v>0.41990811638591119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0.51834189288334553</v>
      </c>
      <c r="D465" s="130">
        <v>0.48165810711665447</v>
      </c>
      <c r="E465" s="223">
        <v>1</v>
      </c>
      <c r="F465" s="222">
        <v>0.43570903747244671</v>
      </c>
      <c r="G465" s="130">
        <v>0.56429096252755329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0.56608280254777066</v>
      </c>
      <c r="P465" s="130">
        <v>0.43391719745222929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0</v>
      </c>
      <c r="E466" s="223">
        <v>1</v>
      </c>
      <c r="F466" s="222">
        <v>1</v>
      </c>
      <c r="G466" s="130">
        <v>0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0.54385964912280704</v>
      </c>
      <c r="D467" s="130">
        <v>0.45614035087719296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0.43478260869565216</v>
      </c>
      <c r="P467" s="130">
        <v>0.56521739130434778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 t="e">
        <v>#DIV/0!</v>
      </c>
      <c r="X467" s="130" t="e">
        <v>#DIV/0!</v>
      </c>
      <c r="Y467" s="223" t="e">
        <v>#DIV/0!</v>
      </c>
    </row>
    <row r="468" spans="2:25" s="4" customFormat="1" ht="15" hidden="1" customHeight="1" outlineLevel="1" x14ac:dyDescent="0.25">
      <c r="B468" s="52" t="s">
        <v>84</v>
      </c>
      <c r="C468" s="222">
        <v>0.3</v>
      </c>
      <c r="D468" s="130">
        <v>0.7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0.8</v>
      </c>
      <c r="D469" s="130">
        <v>0.2</v>
      </c>
      <c r="E469" s="223">
        <v>1</v>
      </c>
      <c r="F469" s="222">
        <v>0.5</v>
      </c>
      <c r="G469" s="130">
        <v>0.5</v>
      </c>
      <c r="H469" s="223">
        <v>1</v>
      </c>
      <c r="I469" s="222"/>
      <c r="J469" s="130"/>
      <c r="K469" s="223"/>
      <c r="L469" s="222"/>
      <c r="M469" s="130"/>
      <c r="N469" s="223"/>
      <c r="O469" s="222" t="e">
        <v>#DIV/0!</v>
      </c>
      <c r="P469" s="130" t="e">
        <v>#DIV/0!</v>
      </c>
      <c r="Q469" s="223" t="e">
        <v>#DIV/0!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0.9746478873239437</v>
      </c>
      <c r="D470" s="130">
        <v>2.5352112676056339E-2</v>
      </c>
      <c r="E470" s="223">
        <v>1</v>
      </c>
      <c r="F470" s="222">
        <v>0.98230088495575218</v>
      </c>
      <c r="G470" s="130">
        <v>1.7699115044247787E-2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0.625</v>
      </c>
      <c r="P470" s="130">
        <v>0.375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0.33672480620155038</v>
      </c>
      <c r="D471" s="130">
        <v>0.66327519379844957</v>
      </c>
      <c r="E471" s="223">
        <v>1</v>
      </c>
      <c r="F471" s="222">
        <v>0.18172484599589322</v>
      </c>
      <c r="G471" s="130">
        <v>0.81827515400410678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0.43197616683217477</v>
      </c>
      <c r="P471" s="130">
        <v>0.56802383316782523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0.43903606766677306</v>
      </c>
      <c r="D472" s="130">
        <v>0.56096393233322694</v>
      </c>
      <c r="E472" s="223">
        <v>1</v>
      </c>
      <c r="F472" s="222">
        <v>0.37213930348258706</v>
      </c>
      <c r="G472" s="130">
        <v>0.62786069651741294</v>
      </c>
      <c r="H472" s="223">
        <v>1</v>
      </c>
      <c r="I472" s="222"/>
      <c r="J472" s="130"/>
      <c r="K472" s="223"/>
      <c r="L472" s="222"/>
      <c r="M472" s="130"/>
      <c r="N472" s="223"/>
      <c r="O472" s="222">
        <v>0.48041104688503533</v>
      </c>
      <c r="P472" s="130">
        <v>0.51958895311496467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0.69230769230769229</v>
      </c>
      <c r="X472" s="130">
        <v>0.30769230769230771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0.42013034033309199</v>
      </c>
      <c r="D473" s="130">
        <v>0.57986965966690807</v>
      </c>
      <c r="E473" s="223">
        <v>1</v>
      </c>
      <c r="F473" s="222">
        <v>0.34315670161518846</v>
      </c>
      <c r="G473" s="130">
        <v>0.65684329838481159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0.47946897190490895</v>
      </c>
      <c r="P473" s="130">
        <v>0.52053102809509111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0.46258960036439478</v>
      </c>
      <c r="D474" s="87">
        <v>0.53741039963560522</v>
      </c>
      <c r="E474" s="225">
        <v>1</v>
      </c>
      <c r="F474" s="224">
        <v>0.36200597808037199</v>
      </c>
      <c r="G474" s="87">
        <v>0.63799402191962806</v>
      </c>
      <c r="H474" s="225">
        <v>1</v>
      </c>
      <c r="I474" s="224"/>
      <c r="J474" s="87"/>
      <c r="K474" s="225"/>
      <c r="L474" s="224"/>
      <c r="M474" s="87"/>
      <c r="N474" s="225"/>
      <c r="O474" s="224">
        <v>0.53996921498204209</v>
      </c>
      <c r="P474" s="87">
        <v>0.46003078501795791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0.88888888888888884</v>
      </c>
      <c r="X474" s="87">
        <v>0.1111111111111111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0.47052224853546054</v>
      </c>
      <c r="D475" s="130">
        <v>0.52947775146453946</v>
      </c>
      <c r="E475" s="223">
        <v>1</v>
      </c>
      <c r="F475" s="222">
        <v>0.27219685438863522</v>
      </c>
      <c r="G475" s="130">
        <v>0.72780314561136483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0.6464102564102564</v>
      </c>
      <c r="P475" s="130">
        <v>0.3535897435897436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0.52464065708418894</v>
      </c>
      <c r="D476" s="130">
        <v>0.47535934291581111</v>
      </c>
      <c r="E476" s="223">
        <v>1</v>
      </c>
      <c r="F476" s="222">
        <v>0.35103674063295742</v>
      </c>
      <c r="G476" s="130">
        <v>0.64896325936704258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0.65830182193193543</v>
      </c>
      <c r="P476" s="130">
        <v>0.34169817806806463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0.50583468395461917</v>
      </c>
      <c r="D477" s="130">
        <v>0.49416531604538089</v>
      </c>
      <c r="E477" s="223">
        <v>1</v>
      </c>
      <c r="F477" s="222">
        <v>0.33971291866028708</v>
      </c>
      <c r="G477" s="130">
        <v>0.66028708133971292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0.35789810958026275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0.41571125265392783</v>
      </c>
      <c r="D478" s="130">
        <v>0.58428874734607217</v>
      </c>
      <c r="E478" s="223">
        <v>1</v>
      </c>
      <c r="F478" s="222">
        <v>0.22723253757736517</v>
      </c>
      <c r="G478" s="130">
        <v>0.77276746242263483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0.55017921146953408</v>
      </c>
      <c r="P478" s="130">
        <v>0.44982078853046598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 t="e">
        <v>#DIV/0!</v>
      </c>
      <c r="P481" s="130" t="e">
        <v>#DIV/0!</v>
      </c>
      <c r="Q481" s="223" t="e">
        <v>#DIV/0!</v>
      </c>
      <c r="R481" s="222"/>
      <c r="S481" s="130"/>
      <c r="T481" s="223"/>
      <c r="U481" s="222" t="e">
        <v>#DIV/0!</v>
      </c>
      <c r="V481" s="223" t="e">
        <v>#DIV/0!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0</v>
      </c>
      <c r="E483" s="223">
        <v>1</v>
      </c>
      <c r="F483" s="222" t="e">
        <v>#DIV/0!</v>
      </c>
      <c r="G483" s="130" t="e">
        <v>#DIV/0!</v>
      </c>
      <c r="H483" s="223" t="e">
        <v>#DIV/0!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0.53308270676691727</v>
      </c>
      <c r="D484" s="130">
        <v>0.46691729323308273</v>
      </c>
      <c r="E484" s="223">
        <v>1</v>
      </c>
      <c r="F484" s="222">
        <v>0.55386416861826693</v>
      </c>
      <c r="G484" s="130">
        <v>0.44613583138173302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0.44572748267898382</v>
      </c>
      <c r="P484" s="130">
        <v>0.55427251732101612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0.48910635155096011</v>
      </c>
      <c r="D485" s="130">
        <v>0.51089364844903984</v>
      </c>
      <c r="E485" s="223">
        <v>1</v>
      </c>
      <c r="F485" s="222">
        <v>0.33290433290433291</v>
      </c>
      <c r="G485" s="130">
        <v>0.66709566709566714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0.58705281090289607</v>
      </c>
      <c r="P485" s="130">
        <v>0.41294718909710393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0.52617159336697905</v>
      </c>
      <c r="D486" s="130">
        <v>0.47382840663302089</v>
      </c>
      <c r="E486" s="223">
        <v>1</v>
      </c>
      <c r="F486" s="222">
        <v>0.45497630331753552</v>
      </c>
      <c r="G486" s="130">
        <v>0.54502369668246442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0.56887298747763859</v>
      </c>
      <c r="P486" s="130">
        <v>0.43112701252236135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0.49806147881473278</v>
      </c>
      <c r="D487" s="87">
        <v>0.50193852118526727</v>
      </c>
      <c r="E487" s="225">
        <v>1</v>
      </c>
      <c r="F487" s="224">
        <v>0.35125303152789006</v>
      </c>
      <c r="G487" s="87">
        <v>0.64874696847211</v>
      </c>
      <c r="H487" s="225">
        <v>1</v>
      </c>
      <c r="I487" s="224"/>
      <c r="J487" s="87"/>
      <c r="K487" s="225"/>
      <c r="L487" s="224"/>
      <c r="M487" s="87"/>
      <c r="N487" s="225"/>
      <c r="O487" s="224">
        <v>0.61263844380727495</v>
      </c>
      <c r="P487" s="87">
        <v>0.387361556192725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0.36819460532847925</v>
      </c>
      <c r="D488" s="130">
        <v>0.63180539467152075</v>
      </c>
      <c r="E488" s="223">
        <v>1</v>
      </c>
      <c r="F488" s="222">
        <v>0.2521087160262418</v>
      </c>
      <c r="G488" s="130">
        <v>0.74789128397375815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0.39848402815376288</v>
      </c>
      <c r="P488" s="130">
        <v>0.60151597184623717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0.38408880666049955</v>
      </c>
      <c r="D489" s="130">
        <v>0.61591119333950051</v>
      </c>
      <c r="E489" s="223">
        <v>1</v>
      </c>
      <c r="F489" s="222">
        <v>0.29306487695749439</v>
      </c>
      <c r="G489" s="130">
        <v>0.70693512304250561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0.41387399463806973</v>
      </c>
      <c r="P489" s="130">
        <v>0.58612600536193027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0.46032977691561588</v>
      </c>
      <c r="D490" s="130">
        <v>0.53967022308438406</v>
      </c>
      <c r="E490" s="223">
        <v>1</v>
      </c>
      <c r="F490" s="222">
        <v>0.27383592017738362</v>
      </c>
      <c r="G490" s="130">
        <v>0.72616407982261644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0.53447185325743196</v>
      </c>
      <c r="P490" s="130">
        <v>0.46552814674256798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0.33843797856049007</v>
      </c>
      <c r="D491" s="130">
        <v>0.66156202143950993</v>
      </c>
      <c r="E491" s="223">
        <v>1</v>
      </c>
      <c r="F491" s="222">
        <v>0.14369501466275661</v>
      </c>
      <c r="G491" s="130">
        <v>0.85630498533724342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0.39404255319148934</v>
      </c>
      <c r="P491" s="130">
        <v>0.6059574468085106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0.50943396226415094</v>
      </c>
      <c r="D492" s="130">
        <v>0.49056603773584906</v>
      </c>
      <c r="E492" s="223">
        <v>1</v>
      </c>
      <c r="F492" s="222">
        <v>3.7037037037037035E-2</v>
      </c>
      <c r="G492" s="130">
        <v>0.96296296296296291</v>
      </c>
      <c r="H492" s="223">
        <v>1</v>
      </c>
      <c r="I492" s="222"/>
      <c r="J492" s="130"/>
      <c r="K492" s="223"/>
      <c r="L492" s="222"/>
      <c r="M492" s="130"/>
      <c r="N492" s="223"/>
      <c r="O492" s="222">
        <v>1</v>
      </c>
      <c r="P492" s="130">
        <v>0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 t="e">
        <v>#DIV/0!</v>
      </c>
      <c r="G493" s="130" t="e">
        <v>#DIV/0!</v>
      </c>
      <c r="H493" s="223" t="e">
        <v>#DIV/0!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0.53333333333333333</v>
      </c>
      <c r="D494" s="130">
        <v>0.46666666666666667</v>
      </c>
      <c r="E494" s="223">
        <v>1</v>
      </c>
      <c r="F494" s="222" t="e">
        <v>#DIV/0!</v>
      </c>
      <c r="G494" s="130" t="e">
        <v>#DIV/0!</v>
      </c>
      <c r="H494" s="223" t="e">
        <v>#DIV/0!</v>
      </c>
      <c r="I494" s="222"/>
      <c r="J494" s="130"/>
      <c r="K494" s="223"/>
      <c r="L494" s="222"/>
      <c r="M494" s="130"/>
      <c r="N494" s="223"/>
      <c r="O494" s="222">
        <v>0.22222222222222221</v>
      </c>
      <c r="P494" s="130">
        <v>0.77777777777777779</v>
      </c>
      <c r="Q494" s="223">
        <v>1</v>
      </c>
      <c r="R494" s="222"/>
      <c r="S494" s="130"/>
      <c r="T494" s="223"/>
      <c r="U494" s="222" t="e">
        <v>#DIV/0!</v>
      </c>
      <c r="V494" s="223" t="e">
        <v>#DIV/0!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 t="e">
        <v>#DIV/0!</v>
      </c>
      <c r="G495" s="130" t="e">
        <v>#DIV/0!</v>
      </c>
      <c r="H495" s="223" t="e">
        <v>#DIV/0!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 t="e">
        <v>#DIV/0!</v>
      </c>
      <c r="G496" s="130" t="e">
        <v>#DIV/0!</v>
      </c>
      <c r="H496" s="223" t="e">
        <v>#DIV/0!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0.23423423423423423</v>
      </c>
      <c r="D497" s="130">
        <v>0.76576576576576572</v>
      </c>
      <c r="E497" s="223">
        <v>1</v>
      </c>
      <c r="F497" s="222">
        <v>0.15632754342431762</v>
      </c>
      <c r="G497" s="130">
        <v>0.84367245657568235</v>
      </c>
      <c r="H497" s="223">
        <v>1</v>
      </c>
      <c r="I497" s="222"/>
      <c r="J497" s="130"/>
      <c r="K497" s="223"/>
      <c r="L497" s="222"/>
      <c r="M497" s="130"/>
      <c r="N497" s="223"/>
      <c r="O497" s="222">
        <v>9.7116843702579669E-2</v>
      </c>
      <c r="P497" s="130">
        <v>0.90288315629742033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0.43230801422891818</v>
      </c>
      <c r="D498" s="130">
        <v>0.56769198577108182</v>
      </c>
      <c r="E498" s="223">
        <v>1</v>
      </c>
      <c r="F498" s="222">
        <v>0.24349017816354498</v>
      </c>
      <c r="G498" s="130">
        <v>0.75650982183645499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0.56751227495908352</v>
      </c>
      <c r="P498" s="130">
        <v>0.43248772504091654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0.4153211954654758</v>
      </c>
      <c r="D499" s="130">
        <v>0.58467880453452425</v>
      </c>
      <c r="E499" s="223">
        <v>1</v>
      </c>
      <c r="F499" s="222">
        <v>0.34388432981633449</v>
      </c>
      <c r="G499" s="130">
        <v>0.65611567018366546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0.44870565675934804</v>
      </c>
      <c r="P499" s="130">
        <v>0.55129434324065196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0.39961307669606849</v>
      </c>
      <c r="D500" s="87">
        <v>0.60038692330393151</v>
      </c>
      <c r="E500" s="225">
        <v>1</v>
      </c>
      <c r="F500" s="224">
        <v>0.27108784176847006</v>
      </c>
      <c r="G500" s="87">
        <v>0.72891215823152999</v>
      </c>
      <c r="H500" s="225">
        <v>1</v>
      </c>
      <c r="I500" s="224"/>
      <c r="J500" s="87"/>
      <c r="K500" s="225"/>
      <c r="L500" s="224"/>
      <c r="M500" s="87"/>
      <c r="N500" s="225"/>
      <c r="O500" s="224">
        <v>0.44803842147899547</v>
      </c>
      <c r="P500" s="87">
        <v>0.55196157852100447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1</v>
      </c>
      <c r="X500" s="87">
        <v>0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0.26572198149666237</v>
      </c>
      <c r="D501" s="130">
        <v>0.73427801850333763</v>
      </c>
      <c r="E501" s="223">
        <v>1</v>
      </c>
      <c r="F501" s="222">
        <v>0.14064054107817783</v>
      </c>
      <c r="G501" s="130">
        <v>0.85935945892182219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0.40220723482526055</v>
      </c>
      <c r="P501" s="130">
        <v>0.59779276517473945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0.26774193548387099</v>
      </c>
      <c r="D502" s="130">
        <v>0.73225806451612907</v>
      </c>
      <c r="E502" s="223">
        <v>1</v>
      </c>
      <c r="F502" s="222">
        <v>0.11106750392464679</v>
      </c>
      <c r="G502" s="130">
        <v>0.88893249607535318</v>
      </c>
      <c r="H502" s="223">
        <v>1</v>
      </c>
      <c r="I502" s="222"/>
      <c r="J502" s="130"/>
      <c r="K502" s="223"/>
      <c r="L502" s="222"/>
      <c r="M502" s="130"/>
      <c r="N502" s="223"/>
      <c r="O502" s="222">
        <v>0.43668931439159975</v>
      </c>
      <c r="P502" s="130">
        <v>0.56331068560840025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</v>
      </c>
      <c r="X502" s="130">
        <v>1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0.25490940138506785</v>
      </c>
      <c r="D503" s="130">
        <v>0.74509059861493221</v>
      </c>
      <c r="E503" s="223">
        <v>1</v>
      </c>
      <c r="F503" s="222">
        <v>0.10431985294117647</v>
      </c>
      <c r="G503" s="130">
        <v>0.89568014705882348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0.45491580662683323</v>
      </c>
      <c r="P503" s="130">
        <v>0.54508419337316671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0.2415850021303792</v>
      </c>
      <c r="D504" s="130">
        <v>0.75841499786962074</v>
      </c>
      <c r="E504" s="223">
        <v>1</v>
      </c>
      <c r="F504" s="222">
        <v>0.10049191848208011</v>
      </c>
      <c r="G504" s="130">
        <v>0.89950808151791983</v>
      </c>
      <c r="H504" s="223">
        <v>1</v>
      </c>
      <c r="I504" s="222"/>
      <c r="J504" s="130"/>
      <c r="K504" s="223"/>
      <c r="L504" s="222"/>
      <c r="M504" s="130"/>
      <c r="N504" s="223"/>
      <c r="O504" s="222">
        <v>0.39098660170523752</v>
      </c>
      <c r="P504" s="130">
        <v>0.60901339829476253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 t="e">
        <v>#DIV/0!</v>
      </c>
      <c r="G506" s="130" t="e">
        <v>#DIV/0!</v>
      </c>
      <c r="H506" s="223" t="e">
        <v>#DIV/0!</v>
      </c>
      <c r="I506" s="222"/>
      <c r="J506" s="130"/>
      <c r="K506" s="223"/>
      <c r="L506" s="222"/>
      <c r="M506" s="130"/>
      <c r="N506" s="223"/>
      <c r="O506" s="222" t="e">
        <v>#DIV/0!</v>
      </c>
      <c r="P506" s="130" t="e">
        <v>#DIV/0!</v>
      </c>
      <c r="Q506" s="223" t="e">
        <v>#DIV/0!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0.66666666666666663</v>
      </c>
      <c r="D507" s="130">
        <v>0.33333333333333331</v>
      </c>
      <c r="E507" s="223">
        <v>1</v>
      </c>
      <c r="F507" s="222">
        <v>0.7</v>
      </c>
      <c r="G507" s="130">
        <v>0.3</v>
      </c>
      <c r="H507" s="223">
        <v>1</v>
      </c>
      <c r="I507" s="222"/>
      <c r="J507" s="130"/>
      <c r="K507" s="223"/>
      <c r="L507" s="222"/>
      <c r="M507" s="130"/>
      <c r="N507" s="223"/>
      <c r="O507" s="222">
        <v>0.4</v>
      </c>
      <c r="P507" s="130">
        <v>0.6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0.90476190476190477</v>
      </c>
      <c r="D508" s="130">
        <v>9.5238095238095233E-2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0.8</v>
      </c>
      <c r="P508" s="130">
        <v>0.2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0.81818181818181823</v>
      </c>
      <c r="D509" s="130">
        <v>0.18181818181818182</v>
      </c>
      <c r="E509" s="223">
        <v>1</v>
      </c>
      <c r="F509" s="222">
        <v>0.33333333333333331</v>
      </c>
      <c r="G509" s="130">
        <v>0.66666666666666663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0.30697190426638915</v>
      </c>
      <c r="D510" s="130">
        <v>0.69302809573361079</v>
      </c>
      <c r="E510" s="223">
        <v>1</v>
      </c>
      <c r="F510" s="222">
        <v>6.4343163538873996E-2</v>
      </c>
      <c r="G510" s="130">
        <v>0.93565683646112596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0.41296296296296298</v>
      </c>
      <c r="P510" s="130">
        <v>0.58703703703703702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0.34595744680851065</v>
      </c>
      <c r="D511" s="130">
        <v>0.65404255319148941</v>
      </c>
      <c r="E511" s="223">
        <v>1</v>
      </c>
      <c r="F511" s="222">
        <v>0.18531623175586023</v>
      </c>
      <c r="G511" s="130">
        <v>0.81468376824413979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0.46083150984682714</v>
      </c>
      <c r="P511" s="130">
        <v>0.53916849015317292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0.34550989345509892</v>
      </c>
      <c r="D512" s="130">
        <v>0.65449010654490103</v>
      </c>
      <c r="E512" s="223">
        <v>1</v>
      </c>
      <c r="F512" s="222">
        <v>0.22278481012658227</v>
      </c>
      <c r="G512" s="130">
        <v>0.77721518987341776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0.37829181494661923</v>
      </c>
      <c r="P512" s="130">
        <v>0.62170818505338077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0.28251786288229042</v>
      </c>
      <c r="D513" s="87">
        <v>0.71748213711770958</v>
      </c>
      <c r="E513" s="225">
        <v>1</v>
      </c>
      <c r="F513" s="224">
        <v>0.13015602582496413</v>
      </c>
      <c r="G513" s="87">
        <v>0.86984397417503589</v>
      </c>
      <c r="H513" s="225">
        <v>1</v>
      </c>
      <c r="I513" s="224"/>
      <c r="J513" s="87"/>
      <c r="K513" s="225"/>
      <c r="L513" s="224"/>
      <c r="M513" s="87"/>
      <c r="N513" s="225"/>
      <c r="O513" s="224">
        <v>0.42474635288467311</v>
      </c>
      <c r="P513" s="87">
        <v>0.57525364711532689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</v>
      </c>
      <c r="X513" s="87">
        <v>0.5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0.43192423826516607</v>
      </c>
      <c r="D514" s="130">
        <v>0.56807576173483387</v>
      </c>
      <c r="E514" s="223">
        <v>1</v>
      </c>
      <c r="F514" s="222">
        <v>0.19960765080922022</v>
      </c>
      <c r="G514" s="130">
        <v>0.80039234919077984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0.52065009560229447</v>
      </c>
      <c r="P514" s="130">
        <v>0.47934990439770553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0.46915584415584416</v>
      </c>
      <c r="D515" s="130">
        <v>0.5308441558441559</v>
      </c>
      <c r="E515" s="223">
        <v>1</v>
      </c>
      <c r="F515" s="222">
        <v>0.24512884978001256</v>
      </c>
      <c r="G515" s="130">
        <v>0.75487115021998741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0.55552718917538935</v>
      </c>
      <c r="P515" s="130">
        <v>0.44447281082461065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0.40613624544981797</v>
      </c>
      <c r="D516" s="130">
        <v>0.59386375455018203</v>
      </c>
      <c r="E516" s="223">
        <v>1</v>
      </c>
      <c r="F516" s="222">
        <v>0.15608465608465608</v>
      </c>
      <c r="G516" s="130">
        <v>0.84391534391534395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0.49387947269303201</v>
      </c>
      <c r="P516" s="130">
        <v>0.50612052730696799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0.22750424448217318</v>
      </c>
      <c r="D517" s="130">
        <v>0.77249575551782679</v>
      </c>
      <c r="E517" s="223">
        <v>1</v>
      </c>
      <c r="F517" s="222">
        <v>4.9180327868852458E-2</v>
      </c>
      <c r="G517" s="130">
        <v>0.95081967213114749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0.29868421052631577</v>
      </c>
      <c r="P517" s="130">
        <v>0.70131578947368423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0</v>
      </c>
      <c r="E518" s="223">
        <v>1</v>
      </c>
      <c r="F518" s="222" t="e">
        <v>#DIV/0!</v>
      </c>
      <c r="G518" s="130" t="e">
        <v>#DIV/0!</v>
      </c>
      <c r="H518" s="223" t="e">
        <v>#DIV/0!</v>
      </c>
      <c r="I518" s="222"/>
      <c r="J518" s="130"/>
      <c r="K518" s="223"/>
      <c r="L518" s="222"/>
      <c r="M518" s="130"/>
      <c r="N518" s="223"/>
      <c r="O518" s="222">
        <v>1</v>
      </c>
      <c r="P518" s="130">
        <v>0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0.53846153846153844</v>
      </c>
      <c r="D519" s="130">
        <v>0.46153846153846156</v>
      </c>
      <c r="E519" s="223">
        <v>1</v>
      </c>
      <c r="F519" s="222" t="e">
        <v>#DIV/0!</v>
      </c>
      <c r="G519" s="130" t="e">
        <v>#DIV/0!</v>
      </c>
      <c r="H519" s="223" t="e">
        <v>#DIV/0!</v>
      </c>
      <c r="I519" s="222"/>
      <c r="J519" s="130"/>
      <c r="K519" s="223"/>
      <c r="L519" s="222"/>
      <c r="M519" s="130"/>
      <c r="N519" s="223"/>
      <c r="O519" s="222">
        <v>0.4</v>
      </c>
      <c r="P519" s="130">
        <v>0.6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0.42499999999999999</v>
      </c>
      <c r="D520" s="130">
        <v>0.57499999999999996</v>
      </c>
      <c r="E520" s="223">
        <v>1</v>
      </c>
      <c r="F520" s="222">
        <v>0</v>
      </c>
      <c r="G520" s="130">
        <v>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0.47058823529411764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0.79487179487179482</v>
      </c>
      <c r="D521" s="130">
        <v>0.20512820512820512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0.46666666666666667</v>
      </c>
      <c r="P521" s="130">
        <v>0.53333333333333333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0.4</v>
      </c>
      <c r="D522" s="130">
        <v>0.6</v>
      </c>
      <c r="E522" s="223">
        <v>1</v>
      </c>
      <c r="F522" s="222" t="e">
        <v>#DIV/0!</v>
      </c>
      <c r="G522" s="130" t="e">
        <v>#DIV/0!</v>
      </c>
      <c r="H522" s="223" t="e">
        <v>#DIV/0!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0.42180336220071318</v>
      </c>
      <c r="D523" s="130">
        <v>0.57819663779928676</v>
      </c>
      <c r="E523" s="223">
        <v>1</v>
      </c>
      <c r="F523" s="222">
        <v>0.17536355859709152</v>
      </c>
      <c r="G523" s="130">
        <v>0.82463644140290848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0.76282940360610263</v>
      </c>
      <c r="P523" s="130">
        <v>0.23717059639389737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0.32249466950959488</v>
      </c>
      <c r="D524" s="130">
        <v>0.67750533049040507</v>
      </c>
      <c r="E524" s="223">
        <v>1</v>
      </c>
      <c r="F524" s="222">
        <v>0.1299385425812116</v>
      </c>
      <c r="G524" s="130">
        <v>0.87006145741878838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0.58188153310104529</v>
      </c>
      <c r="P524" s="130">
        <v>0.41811846689895471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0.20236947237911557</v>
      </c>
      <c r="D525" s="130">
        <v>0.79763052762088438</v>
      </c>
      <c r="E525" s="223">
        <v>1</v>
      </c>
      <c r="F525" s="222">
        <v>7.9698328577252342E-2</v>
      </c>
      <c r="G525" s="130">
        <v>0.92030167142274766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0.39886845827439887</v>
      </c>
      <c r="P525" s="130">
        <v>0.60113154172560113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0.35726799966628658</v>
      </c>
      <c r="D526" s="87">
        <v>0.64273200033371336</v>
      </c>
      <c r="E526" s="225">
        <v>1</v>
      </c>
      <c r="F526" s="224">
        <v>0.13676984846522472</v>
      </c>
      <c r="G526" s="87">
        <v>0.86323015153477534</v>
      </c>
      <c r="H526" s="225">
        <v>1</v>
      </c>
      <c r="I526" s="224"/>
      <c r="J526" s="87"/>
      <c r="K526" s="225"/>
      <c r="L526" s="224"/>
      <c r="M526" s="87"/>
      <c r="N526" s="225"/>
      <c r="O526" s="224">
        <v>0.50745291570148054</v>
      </c>
      <c r="P526" s="87">
        <v>0.49254708429851951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</v>
      </c>
      <c r="X526" s="87">
        <v>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0.65187376725838264</v>
      </c>
      <c r="D527" s="130">
        <v>0.34812623274161736</v>
      </c>
      <c r="E527" s="223">
        <v>1</v>
      </c>
      <c r="F527" s="222">
        <v>0.24946081955427749</v>
      </c>
      <c r="G527" s="130">
        <v>0.75053918044572254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0.77065983344010247</v>
      </c>
      <c r="P527" s="130">
        <v>0.2293401665598975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0.64677992888186486</v>
      </c>
      <c r="D528" s="130">
        <v>0.35322007111813514</v>
      </c>
      <c r="E528" s="223">
        <v>1</v>
      </c>
      <c r="F528" s="222">
        <v>0.27855711422845691</v>
      </c>
      <c r="G528" s="130">
        <v>0.72144288577154314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0.73386493894841764</v>
      </c>
      <c r="P528" s="130">
        <v>0.26613506105158236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0.56078600734182682</v>
      </c>
      <c r="D529" s="130">
        <v>0.43921399265817318</v>
      </c>
      <c r="E529" s="223">
        <v>1</v>
      </c>
      <c r="F529" s="222">
        <v>0.2335550628233555</v>
      </c>
      <c r="G529" s="130">
        <v>0.76644493717664453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0.69332513072900648</v>
      </c>
      <c r="P529" s="130">
        <v>0.30667486927099352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0.3203551912568306</v>
      </c>
      <c r="D530" s="130">
        <v>0.67964480874316935</v>
      </c>
      <c r="E530" s="223">
        <v>1</v>
      </c>
      <c r="F530" s="222">
        <v>2.2106631989596878E-2</v>
      </c>
      <c r="G530" s="130">
        <v>0.97789336801040316</v>
      </c>
      <c r="H530" s="223">
        <v>1</v>
      </c>
      <c r="I530" s="222"/>
      <c r="J530" s="130"/>
      <c r="K530" s="223"/>
      <c r="L530" s="222"/>
      <c r="M530" s="130"/>
      <c r="N530" s="223"/>
      <c r="O530" s="222">
        <v>0.64421669106881407</v>
      </c>
      <c r="P530" s="130">
        <v>0.35578330893118593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2.664298401420959E-2</v>
      </c>
      <c r="D531" s="130">
        <v>0.97335701598579039</v>
      </c>
      <c r="E531" s="223">
        <v>1</v>
      </c>
      <c r="F531" s="222">
        <v>3.669724770642202E-3</v>
      </c>
      <c r="G531" s="130">
        <v>0.9963302752293578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0.55555555555555558</v>
      </c>
      <c r="P531" s="130">
        <v>0.44444444444444442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5.4794520547945202E-2</v>
      </c>
      <c r="D532" s="130">
        <v>0.9452054794520548</v>
      </c>
      <c r="E532" s="223">
        <v>1</v>
      </c>
      <c r="F532" s="222">
        <v>0</v>
      </c>
      <c r="G532" s="130">
        <v>1</v>
      </c>
      <c r="H532" s="223">
        <v>1</v>
      </c>
      <c r="I532" s="222"/>
      <c r="J532" s="130"/>
      <c r="K532" s="223"/>
      <c r="L532" s="222"/>
      <c r="M532" s="130"/>
      <c r="N532" s="223"/>
      <c r="O532" s="222">
        <v>1</v>
      </c>
      <c r="P532" s="130">
        <v>0</v>
      </c>
      <c r="Q532" s="223">
        <v>1</v>
      </c>
      <c r="R532" s="222"/>
      <c r="S532" s="130"/>
      <c r="T532" s="223"/>
      <c r="U532" s="222" t="e">
        <v>#DIV/0!</v>
      </c>
      <c r="V532" s="223" t="e">
        <v>#DIV/0!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0.9285714285714286</v>
      </c>
      <c r="D533" s="130">
        <v>7.1428571428571425E-2</v>
      </c>
      <c r="E533" s="223">
        <v>1</v>
      </c>
      <c r="F533" s="222">
        <v>1</v>
      </c>
      <c r="G533" s="130">
        <v>0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</v>
      </c>
      <c r="P533" s="130">
        <v>0.375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0.8125</v>
      </c>
      <c r="D534" s="130">
        <v>0.1875</v>
      </c>
      <c r="E534" s="223">
        <v>1</v>
      </c>
      <c r="F534" s="222" t="e">
        <v>#DIV/0!</v>
      </c>
      <c r="G534" s="130" t="e">
        <v>#DIV/0!</v>
      </c>
      <c r="H534" s="223" t="e">
        <v>#DIV/0!</v>
      </c>
      <c r="I534" s="222"/>
      <c r="J534" s="130"/>
      <c r="K534" s="223"/>
      <c r="L534" s="222"/>
      <c r="M534" s="130"/>
      <c r="N534" s="223"/>
      <c r="O534" s="222">
        <v>0.75</v>
      </c>
      <c r="P534" s="130">
        <v>0.25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0.625</v>
      </c>
      <c r="D535" s="130">
        <v>0.375</v>
      </c>
      <c r="E535" s="223">
        <v>1</v>
      </c>
      <c r="F535" s="222">
        <v>0.33333333333333331</v>
      </c>
      <c r="G535" s="130">
        <v>0.66666666666666663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0.58333333333333337</v>
      </c>
      <c r="P535" s="130">
        <v>0.41666666666666669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0.43327402135231319</v>
      </c>
      <c r="D536" s="130">
        <v>0.56672597864768681</v>
      </c>
      <c r="E536" s="223">
        <v>1</v>
      </c>
      <c r="F536" s="222">
        <v>9.5070422535211266E-2</v>
      </c>
      <c r="G536" s="130">
        <v>0.90492957746478875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0.53658536585365857</v>
      </c>
      <c r="P536" s="130">
        <v>0.46341463414634149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0.41095890410958902</v>
      </c>
      <c r="D537" s="130">
        <v>0.58904109589041098</v>
      </c>
      <c r="E537" s="223">
        <v>1</v>
      </c>
      <c r="F537" s="222">
        <v>0.28515369522563766</v>
      </c>
      <c r="G537" s="130">
        <v>0.71484630477436228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0.45964821520951887</v>
      </c>
      <c r="P537" s="130">
        <v>0.54035178479048107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0.40264941466420212</v>
      </c>
      <c r="D538" s="130">
        <v>0.59735058533579788</v>
      </c>
      <c r="E538" s="223">
        <v>1</v>
      </c>
      <c r="F538" s="222">
        <v>0.171648987463838</v>
      </c>
      <c r="G538" s="130">
        <v>0.82835101253616206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0.51021334543803909</v>
      </c>
      <c r="P538" s="130">
        <v>0.48978665456196097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0.5072473125221939</v>
      </c>
      <c r="D539" s="87">
        <v>0.4927526874778061</v>
      </c>
      <c r="E539" s="225">
        <v>1</v>
      </c>
      <c r="F539" s="224">
        <v>0.19980097302078725</v>
      </c>
      <c r="G539" s="87">
        <v>0.80019902697921275</v>
      </c>
      <c r="H539" s="225">
        <v>1</v>
      </c>
      <c r="I539" s="224"/>
      <c r="J539" s="87"/>
      <c r="K539" s="225"/>
      <c r="L539" s="224"/>
      <c r="M539" s="87"/>
      <c r="N539" s="225"/>
      <c r="O539" s="224">
        <v>0.63135164936138932</v>
      </c>
      <c r="P539" s="87">
        <v>0.36864835063861068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0.8125</v>
      </c>
      <c r="X539" s="87">
        <v>0.1875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D4E1-A1B8-4700-8A1C-7FE467966F5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2.3892352220861626E-2</v>
      </c>
      <c r="D7" s="119">
        <v>7.3337942159234934E-2</v>
      </c>
      <c r="E7" s="233">
        <v>3.9998123475323701E-2</v>
      </c>
      <c r="F7" s="232">
        <v>2.4376155828774736E-2</v>
      </c>
      <c r="G7" s="119">
        <v>5.7857287040775134E-2</v>
      </c>
      <c r="H7" s="233">
        <v>3.6627815719091336E-2</v>
      </c>
      <c r="I7" s="232">
        <v>3.5016924847009391E-2</v>
      </c>
      <c r="J7" s="119">
        <v>7.8643776824034339E-2</v>
      </c>
      <c r="K7" s="233">
        <v>5.6512802294008679E-2</v>
      </c>
      <c r="L7" s="232">
        <v>2.3437728313282353E-2</v>
      </c>
      <c r="M7" s="119">
        <v>3.146086135562158E-2</v>
      </c>
      <c r="N7" s="233">
        <v>2.5521389217411372E-2</v>
      </c>
      <c r="O7" s="232">
        <v>2.6767197441034833E-2</v>
      </c>
      <c r="P7" s="119">
        <v>0.17393821377822219</v>
      </c>
      <c r="Q7" s="233">
        <v>6.3610851262862492E-2</v>
      </c>
      <c r="R7" s="232">
        <v>2.8199880088486427E-2</v>
      </c>
      <c r="S7" s="119">
        <v>0.18683032686830328</v>
      </c>
      <c r="T7" s="233">
        <v>6.5261823655232518E-2</v>
      </c>
      <c r="U7" s="234">
        <v>1.499144783177382E-2</v>
      </c>
      <c r="V7" s="232">
        <v>5.3659583601631256E-3</v>
      </c>
      <c r="W7" s="119">
        <v>0</v>
      </c>
      <c r="X7" s="233">
        <v>4.443654461429079E-3</v>
      </c>
    </row>
    <row r="8" spans="2:25" s="4" customFormat="1" x14ac:dyDescent="0.25">
      <c r="B8" s="52" t="s">
        <v>79</v>
      </c>
      <c r="C8" s="232">
        <v>2.3208571222334124E-2</v>
      </c>
      <c r="D8" s="119">
        <v>7.5314321203411499E-2</v>
      </c>
      <c r="E8" s="233">
        <v>4.0011644154634374E-2</v>
      </c>
      <c r="F8" s="232">
        <v>2.4976772407516258E-2</v>
      </c>
      <c r="G8" s="119">
        <v>6.2065990577607866E-2</v>
      </c>
      <c r="H8" s="233">
        <v>3.8297613803788141E-2</v>
      </c>
      <c r="I8" s="232">
        <v>3.3080424886191201E-2</v>
      </c>
      <c r="J8" s="119">
        <v>8.1538023736587487E-2</v>
      </c>
      <c r="K8" s="233">
        <v>5.7396534200203277E-2</v>
      </c>
      <c r="L8" s="232">
        <v>2.6156605123535369E-2</v>
      </c>
      <c r="M8" s="119">
        <v>3.717009010053017E-2</v>
      </c>
      <c r="N8" s="233">
        <v>2.8831135938313469E-2</v>
      </c>
      <c r="O8" s="232">
        <v>2.4248067790297048E-2</v>
      </c>
      <c r="P8" s="119">
        <v>0.16397008116280304</v>
      </c>
      <c r="Q8" s="233">
        <v>6.0554682546246519E-2</v>
      </c>
      <c r="R8" s="232">
        <v>2.4900288667063307E-2</v>
      </c>
      <c r="S8" s="119">
        <v>0.17736579966795793</v>
      </c>
      <c r="T8" s="233">
        <v>6.1734378394638766E-2</v>
      </c>
      <c r="U8" s="234">
        <v>7.882462686567164E-3</v>
      </c>
      <c r="V8" s="232">
        <v>2.4813895781637717E-3</v>
      </c>
      <c r="W8" s="119">
        <v>0</v>
      </c>
      <c r="X8" s="233">
        <v>1.9264729491090063E-3</v>
      </c>
    </row>
    <row r="9" spans="2:25" s="4" customFormat="1" x14ac:dyDescent="0.25">
      <c r="B9" s="52" t="s">
        <v>80</v>
      </c>
      <c r="C9" s="232">
        <v>2.1191908597557024E-2</v>
      </c>
      <c r="D9" s="119">
        <v>6.1294293875422241E-2</v>
      </c>
      <c r="E9" s="233">
        <v>3.4303956852364099E-2</v>
      </c>
      <c r="F9" s="232">
        <v>2.1575803483580406E-2</v>
      </c>
      <c r="G9" s="119">
        <v>5.0295020575235688E-2</v>
      </c>
      <c r="H9" s="233">
        <v>3.1970223116486035E-2</v>
      </c>
      <c r="I9" s="232">
        <v>3.2095087903743942E-2</v>
      </c>
      <c r="J9" s="119">
        <v>6.6736770390556727E-2</v>
      </c>
      <c r="K9" s="233">
        <v>4.929303030080219E-2</v>
      </c>
      <c r="L9" s="232">
        <v>2.1962548756210853E-2</v>
      </c>
      <c r="M9" s="119">
        <v>2.8207611802782962E-2</v>
      </c>
      <c r="N9" s="233">
        <v>2.3555933286317908E-2</v>
      </c>
      <c r="O9" s="232">
        <v>2.4486933623379226E-2</v>
      </c>
      <c r="P9" s="119">
        <v>0.12274927395934172</v>
      </c>
      <c r="Q9" s="233">
        <v>5.1003667749924243E-2</v>
      </c>
      <c r="R9" s="232">
        <v>2.6184206140204672E-2</v>
      </c>
      <c r="S9" s="119">
        <v>0.13110043105583907</v>
      </c>
      <c r="T9" s="233">
        <v>5.2593507189982666E-2</v>
      </c>
      <c r="U9" s="234">
        <v>1.0128572749976875E-2</v>
      </c>
      <c r="V9" s="232">
        <v>4.3868394815553338E-3</v>
      </c>
      <c r="W9" s="119">
        <v>5.4644808743169399E-3</v>
      </c>
      <c r="X9" s="233">
        <v>4.6060991105463783E-3</v>
      </c>
    </row>
    <row r="10" spans="2:25" s="4" customFormat="1" x14ac:dyDescent="0.25">
      <c r="B10" s="52" t="s">
        <v>81</v>
      </c>
      <c r="C10" s="232">
        <v>8.3786419524880962E-3</v>
      </c>
      <c r="D10" s="119">
        <v>2.3314400267290345E-2</v>
      </c>
      <c r="E10" s="233">
        <v>1.320173318602403E-2</v>
      </c>
      <c r="F10" s="232">
        <v>8.9224859037115058E-3</v>
      </c>
      <c r="G10" s="119">
        <v>2.2337255408668405E-2</v>
      </c>
      <c r="H10" s="233">
        <v>1.3671646058180258E-2</v>
      </c>
      <c r="I10" s="232">
        <v>1.3390887894637344E-2</v>
      </c>
      <c r="J10" s="119">
        <v>3.2516945901010362E-2</v>
      </c>
      <c r="K10" s="233">
        <v>2.2883803599200177E-2</v>
      </c>
      <c r="L10" s="232">
        <v>8.578853169959386E-3</v>
      </c>
      <c r="M10" s="119">
        <v>7.4133333333333334E-3</v>
      </c>
      <c r="N10" s="233">
        <v>8.2945171615186452E-3</v>
      </c>
      <c r="O10" s="232">
        <v>7.2649308983218164E-3</v>
      </c>
      <c r="P10" s="119">
        <v>2.9643296432964331E-2</v>
      </c>
      <c r="Q10" s="233">
        <v>1.3382349644706462E-2</v>
      </c>
      <c r="R10" s="232">
        <v>7.4194878044409399E-3</v>
      </c>
      <c r="S10" s="119">
        <v>3.1174567305223153E-2</v>
      </c>
      <c r="T10" s="233">
        <v>1.3564501129267969E-2</v>
      </c>
      <c r="U10" s="234">
        <v>7.2231139646869984E-3</v>
      </c>
      <c r="V10" s="232">
        <v>1.625638643752903E-3</v>
      </c>
      <c r="W10" s="119">
        <v>0</v>
      </c>
      <c r="X10" s="233">
        <v>1.220149904131079E-3</v>
      </c>
    </row>
    <row r="11" spans="2:25" s="4" customFormat="1" x14ac:dyDescent="0.25">
      <c r="B11" s="52" t="s">
        <v>82</v>
      </c>
      <c r="C11" s="232">
        <v>2.362639145815078E-3</v>
      </c>
      <c r="D11" s="119">
        <v>5.164828157877957E-3</v>
      </c>
      <c r="E11" s="233">
        <v>3.2429881787850259E-3</v>
      </c>
      <c r="F11" s="232">
        <v>2.9201053636753655E-3</v>
      </c>
      <c r="G11" s="119">
        <v>5.3677185915925654E-3</v>
      </c>
      <c r="H11" s="233">
        <v>3.7789522540462037E-3</v>
      </c>
      <c r="I11" s="232">
        <v>4.5990988884211841E-3</v>
      </c>
      <c r="J11" s="119">
        <v>8.1939111354909482E-3</v>
      </c>
      <c r="K11" s="233">
        <v>6.3112860163783181E-3</v>
      </c>
      <c r="L11" s="232">
        <v>2.6956372287401968E-3</v>
      </c>
      <c r="M11" s="119">
        <v>2.4452505710063147E-3</v>
      </c>
      <c r="N11" s="233">
        <v>2.6325762702688071E-3</v>
      </c>
      <c r="O11" s="232">
        <v>7.5356858198681251E-4</v>
      </c>
      <c r="P11" s="119">
        <v>4.2968246465861729E-3</v>
      </c>
      <c r="Q11" s="233">
        <v>1.6471965148789527E-3</v>
      </c>
      <c r="R11" s="232">
        <v>8.5309674117044871E-4</v>
      </c>
      <c r="S11" s="119">
        <v>4.4640456085623618E-3</v>
      </c>
      <c r="T11" s="233">
        <v>1.7227309819566597E-3</v>
      </c>
      <c r="U11" s="234">
        <v>1.8588376797332021E-3</v>
      </c>
      <c r="V11" s="232">
        <v>2.216202905688254E-3</v>
      </c>
      <c r="W11" s="119">
        <v>0</v>
      </c>
      <c r="X11" s="233">
        <v>1.8935409215232485E-3</v>
      </c>
    </row>
    <row r="12" spans="2:25" s="4" customFormat="1" x14ac:dyDescent="0.25">
      <c r="B12" s="52" t="s">
        <v>83</v>
      </c>
      <c r="C12" s="232">
        <v>8.7809207154731703E-4</v>
      </c>
      <c r="D12" s="119">
        <v>2.432864093897411E-3</v>
      </c>
      <c r="E12" s="233">
        <v>1.3996469733153359E-3</v>
      </c>
      <c r="F12" s="232">
        <v>9.5108636645922274E-4</v>
      </c>
      <c r="G12" s="119">
        <v>2.4297327293997658E-3</v>
      </c>
      <c r="H12" s="233">
        <v>1.4933541614527612E-3</v>
      </c>
      <c r="I12" s="232">
        <v>2.2683469236471458E-3</v>
      </c>
      <c r="J12" s="119">
        <v>1.347374941923494E-3</v>
      </c>
      <c r="K12" s="233">
        <v>1.8179063778215423E-3</v>
      </c>
      <c r="L12" s="232">
        <v>4.4428116162436025E-4</v>
      </c>
      <c r="M12" s="119">
        <v>2.8683540237270243E-3</v>
      </c>
      <c r="N12" s="233">
        <v>1.1019661067599707E-3</v>
      </c>
      <c r="O12" s="232">
        <v>7.2009052566608374E-4</v>
      </c>
      <c r="P12" s="119">
        <v>2.5086347936738775E-3</v>
      </c>
      <c r="Q12" s="233">
        <v>1.2349296718017415E-3</v>
      </c>
      <c r="R12" s="232">
        <v>7.0032681918228508E-4</v>
      </c>
      <c r="S12" s="119">
        <v>2.6130008251581552E-3</v>
      </c>
      <c r="T12" s="233">
        <v>1.210476120607439E-3</v>
      </c>
      <c r="U12" s="234">
        <v>6.766281364533409E-4</v>
      </c>
      <c r="V12" s="232">
        <v>2.5207965717166626E-4</v>
      </c>
      <c r="W12" s="119">
        <v>0</v>
      </c>
      <c r="X12" s="233">
        <v>2.1496130696474635E-4</v>
      </c>
    </row>
    <row r="13" spans="2:25" s="4" customFormat="1" x14ac:dyDescent="0.25">
      <c r="B13" s="52" t="s">
        <v>84</v>
      </c>
      <c r="C13" s="232">
        <v>6.2686325714681889E-4</v>
      </c>
      <c r="D13" s="119">
        <v>8.8191754070994358E-4</v>
      </c>
      <c r="E13" s="233">
        <v>7.1739754258732689E-4</v>
      </c>
      <c r="F13" s="232">
        <v>4.7140543284688593E-4</v>
      </c>
      <c r="G13" s="119">
        <v>8.7769115597088128E-4</v>
      </c>
      <c r="H13" s="233">
        <v>6.2756420750795E-4</v>
      </c>
      <c r="I13" s="232">
        <v>1.0087052646124085E-3</v>
      </c>
      <c r="J13" s="119">
        <v>6.7883132399261428E-4</v>
      </c>
      <c r="K13" s="233">
        <v>8.4231575198937176E-4</v>
      </c>
      <c r="L13" s="232">
        <v>9.5005858694619495E-5</v>
      </c>
      <c r="M13" s="119">
        <v>1.2015430342123569E-3</v>
      </c>
      <c r="N13" s="233">
        <v>3.9712915906461692E-4</v>
      </c>
      <c r="O13" s="232">
        <v>8.7148270899079666E-4</v>
      </c>
      <c r="P13" s="119">
        <v>9.4924505354335382E-4</v>
      </c>
      <c r="Q13" s="233">
        <v>8.9543510836592234E-4</v>
      </c>
      <c r="R13" s="232">
        <v>9.5378608366492306E-4</v>
      </c>
      <c r="S13" s="119">
        <v>9.9892116514164694E-4</v>
      </c>
      <c r="T13" s="233">
        <v>9.6604723862452242E-4</v>
      </c>
      <c r="U13" s="234">
        <v>1.7592212513927168E-3</v>
      </c>
      <c r="V13" s="232">
        <v>7.7101002313030066E-4</v>
      </c>
      <c r="W13" s="119">
        <v>0</v>
      </c>
      <c r="X13" s="233">
        <v>5.6988174953697106E-4</v>
      </c>
    </row>
    <row r="14" spans="2:25" s="4" customFormat="1" x14ac:dyDescent="0.25">
      <c r="B14" s="52" t="s">
        <v>85</v>
      </c>
      <c r="C14" s="232">
        <v>2.4408577395993109E-4</v>
      </c>
      <c r="D14" s="119">
        <v>4.2617930255261577E-4</v>
      </c>
      <c r="E14" s="233">
        <v>3.0943125113369206E-4</v>
      </c>
      <c r="F14" s="232">
        <v>2.3524239607877921E-4</v>
      </c>
      <c r="G14" s="119">
        <v>4.4180304057325455E-4</v>
      </c>
      <c r="H14" s="233">
        <v>3.1563649040488624E-4</v>
      </c>
      <c r="I14" s="232">
        <v>3.583290839179151E-4</v>
      </c>
      <c r="J14" s="119">
        <v>3.3969610264048396E-4</v>
      </c>
      <c r="K14" s="233">
        <v>3.4876390025352454E-4</v>
      </c>
      <c r="L14" s="232">
        <v>9.6915839775751653E-5</v>
      </c>
      <c r="M14" s="119">
        <v>6.669282071400549E-4</v>
      </c>
      <c r="N14" s="233">
        <v>2.5389348358065441E-4</v>
      </c>
      <c r="O14" s="232">
        <v>3.3016214629851551E-4</v>
      </c>
      <c r="P14" s="119">
        <v>3.6993824876924391E-4</v>
      </c>
      <c r="Q14" s="233">
        <v>3.4211719224420327E-4</v>
      </c>
      <c r="R14" s="232">
        <v>3.4185599316288013E-4</v>
      </c>
      <c r="S14" s="119">
        <v>3.8367096378146102E-4</v>
      </c>
      <c r="T14" s="233">
        <v>3.5317703518266525E-4</v>
      </c>
      <c r="U14" s="234">
        <v>0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>
        <v>1.3457765256326408E-3</v>
      </c>
      <c r="D15" s="119">
        <v>3.1296859736558839E-3</v>
      </c>
      <c r="E15" s="233">
        <v>1.944643457663796E-3</v>
      </c>
      <c r="F15" s="232">
        <v>1.4677963718183096E-3</v>
      </c>
      <c r="G15" s="119">
        <v>2.1589012570623631E-3</v>
      </c>
      <c r="H15" s="233">
        <v>1.7198344938493581E-3</v>
      </c>
      <c r="I15" s="232">
        <v>2.7983334369753123E-3</v>
      </c>
      <c r="J15" s="119">
        <v>3.3147047991160788E-3</v>
      </c>
      <c r="K15" s="233">
        <v>3.0527004961624321E-3</v>
      </c>
      <c r="L15" s="232">
        <v>1.7891211260440073E-3</v>
      </c>
      <c r="M15" s="119">
        <v>1.0537924273986031E-3</v>
      </c>
      <c r="N15" s="233">
        <v>1.6001007937507875E-3</v>
      </c>
      <c r="O15" s="232">
        <v>7.7233089464002363E-4</v>
      </c>
      <c r="P15" s="119">
        <v>7.7753931675051896E-3</v>
      </c>
      <c r="Q15" s="233">
        <v>2.7700831024930748E-3</v>
      </c>
      <c r="R15" s="232">
        <v>8.4165547156984932E-4</v>
      </c>
      <c r="S15" s="119">
        <v>8.1312410841654775E-3</v>
      </c>
      <c r="T15" s="233">
        <v>2.6928139301800442E-3</v>
      </c>
      <c r="U15" s="234">
        <v>2.3797595190380764E-3</v>
      </c>
      <c r="V15" s="232">
        <v>3.031221582297666E-4</v>
      </c>
      <c r="W15" s="119">
        <v>0</v>
      </c>
      <c r="X15" s="233">
        <v>2.0108586366378444E-4</v>
      </c>
    </row>
    <row r="16" spans="2:25" s="4" customFormat="1" x14ac:dyDescent="0.25">
      <c r="B16" s="52" t="s">
        <v>87</v>
      </c>
      <c r="C16" s="232">
        <v>1.0893139511104839E-2</v>
      </c>
      <c r="D16" s="119">
        <v>3.6604715672676841E-2</v>
      </c>
      <c r="E16" s="233">
        <v>1.9679926285594028E-2</v>
      </c>
      <c r="F16" s="232">
        <v>1.0511341183908954E-2</v>
      </c>
      <c r="G16" s="119">
        <v>2.9179936305732485E-2</v>
      </c>
      <c r="H16" s="233">
        <v>1.7479815741245231E-2</v>
      </c>
      <c r="I16" s="232">
        <v>1.455434427278025E-2</v>
      </c>
      <c r="J16" s="119">
        <v>4.0131784486920959E-2</v>
      </c>
      <c r="K16" s="233">
        <v>2.7348605931450897E-2</v>
      </c>
      <c r="L16" s="232">
        <v>1.1195849776083004E-2</v>
      </c>
      <c r="M16" s="119">
        <v>1.2590264915822113E-2</v>
      </c>
      <c r="N16" s="233">
        <v>1.1561261050002453E-2</v>
      </c>
      <c r="O16" s="232">
        <v>1.2186644345765886E-2</v>
      </c>
      <c r="P16" s="119">
        <v>7.9561990686845163E-2</v>
      </c>
      <c r="Q16" s="233">
        <v>3.108956366420005E-2</v>
      </c>
      <c r="R16" s="232">
        <v>1.2997562956945572E-2</v>
      </c>
      <c r="S16" s="119">
        <v>8.3948523543495607E-2</v>
      </c>
      <c r="T16" s="233">
        <v>3.0696678985155598E-2</v>
      </c>
      <c r="U16" s="234">
        <v>1.3205971395761561E-2</v>
      </c>
      <c r="V16" s="232">
        <v>2.229157378510923E-3</v>
      </c>
      <c r="W16" s="119">
        <v>6.3663075416258569E-3</v>
      </c>
      <c r="X16" s="233">
        <v>3.5232843137254903E-3</v>
      </c>
    </row>
    <row r="17" spans="2:24" s="4" customFormat="1" x14ac:dyDescent="0.25">
      <c r="B17" s="52" t="s">
        <v>88</v>
      </c>
      <c r="C17" s="232">
        <v>2.3275842457450575E-2</v>
      </c>
      <c r="D17" s="119">
        <v>6.2917356269689625E-2</v>
      </c>
      <c r="E17" s="233">
        <v>3.6640011029918651E-2</v>
      </c>
      <c r="F17" s="232">
        <v>2.4865585178741635E-2</v>
      </c>
      <c r="G17" s="119">
        <v>4.9114132674083232E-2</v>
      </c>
      <c r="H17" s="233">
        <v>3.4124030697325856E-2</v>
      </c>
      <c r="I17" s="232">
        <v>3.8875036430167417E-2</v>
      </c>
      <c r="J17" s="119">
        <v>6.744782840265337E-2</v>
      </c>
      <c r="K17" s="233">
        <v>5.318418053523654E-2</v>
      </c>
      <c r="L17" s="232">
        <v>2.3221387932725747E-2</v>
      </c>
      <c r="M17" s="119">
        <v>2.8566072223654301E-2</v>
      </c>
      <c r="N17" s="233">
        <v>2.4694627642738564E-2</v>
      </c>
      <c r="O17" s="232">
        <v>2.3615860985303633E-2</v>
      </c>
      <c r="P17" s="119">
        <v>0.15393665584262789</v>
      </c>
      <c r="Q17" s="233">
        <v>5.5754790339240738E-2</v>
      </c>
      <c r="R17" s="232">
        <v>2.5586547541221763E-2</v>
      </c>
      <c r="S17" s="119">
        <v>0.16451549498787918</v>
      </c>
      <c r="T17" s="233">
        <v>5.5736446232813409E-2</v>
      </c>
      <c r="U17" s="234">
        <v>1.0693454309786131E-2</v>
      </c>
      <c r="V17" s="232">
        <v>4.7402725656725264E-3</v>
      </c>
      <c r="W17" s="119">
        <v>1.0813887307911212E-2</v>
      </c>
      <c r="X17" s="233">
        <v>6.3049853372434015E-3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1.0207547052531234E-2</v>
      </c>
      <c r="D19" s="124">
        <v>2.9441039459466731E-2</v>
      </c>
      <c r="E19" s="236">
        <v>1.6653974882665176E-2</v>
      </c>
      <c r="F19" s="235">
        <v>1.0620766582384252E-2</v>
      </c>
      <c r="G19" s="124">
        <v>2.4463680082356318E-2</v>
      </c>
      <c r="H19" s="236">
        <v>1.5730144848033777E-2</v>
      </c>
      <c r="I19" s="235">
        <v>1.5550823936835653E-2</v>
      </c>
      <c r="J19" s="124">
        <v>3.3303677301403517E-2</v>
      </c>
      <c r="K19" s="236">
        <v>2.4376593970391467E-2</v>
      </c>
      <c r="L19" s="235">
        <v>1.046188168108177E-2</v>
      </c>
      <c r="M19" s="124">
        <v>1.3146737279956973E-2</v>
      </c>
      <c r="N19" s="236">
        <v>1.1163455451868047E-2</v>
      </c>
      <c r="O19" s="235">
        <v>1.0245473397671191E-2</v>
      </c>
      <c r="P19" s="124">
        <v>5.6807450755993361E-2</v>
      </c>
      <c r="Q19" s="236">
        <v>2.3106019103432161E-2</v>
      </c>
      <c r="R19" s="235">
        <v>1.0743769500704166E-2</v>
      </c>
      <c r="S19" s="124">
        <v>6.050901036018367E-2</v>
      </c>
      <c r="T19" s="236">
        <v>2.3293378331199814E-2</v>
      </c>
      <c r="U19" s="237">
        <v>6.8772324349473911E-3</v>
      </c>
      <c r="V19" s="235">
        <v>2.3266164926762159E-3</v>
      </c>
      <c r="W19" s="124">
        <v>2.5703552362749621E-3</v>
      </c>
      <c r="X19" s="236">
        <v>2.3838640268726489E-3</v>
      </c>
    </row>
    <row r="20" spans="2:24" s="4" customFormat="1" outlineLevel="1" x14ac:dyDescent="0.25">
      <c r="B20" s="52" t="s">
        <v>78</v>
      </c>
      <c r="C20" s="238">
        <v>2.1850921702287598E-2</v>
      </c>
      <c r="D20" s="130">
        <v>7.1042471042471037E-2</v>
      </c>
      <c r="E20" s="239">
        <v>3.7353894394458811E-2</v>
      </c>
      <c r="F20" s="238">
        <v>2.0580722960205855E-2</v>
      </c>
      <c r="G20" s="130">
        <v>5.6402505613167571E-2</v>
      </c>
      <c r="H20" s="239">
        <v>3.3193170038480824E-2</v>
      </c>
      <c r="I20" s="238">
        <v>2.9419396691534219E-2</v>
      </c>
      <c r="J20" s="130">
        <v>8.1355932203389825E-2</v>
      </c>
      <c r="K20" s="239">
        <v>5.4420052149045335E-2</v>
      </c>
      <c r="L20" s="238">
        <v>2.0097912909044061E-2</v>
      </c>
      <c r="M20" s="130">
        <v>2.3600023308664998E-2</v>
      </c>
      <c r="N20" s="239">
        <v>2.096197945495978E-2</v>
      </c>
      <c r="O20" s="238">
        <v>2.9274267280788007E-2</v>
      </c>
      <c r="P20" s="130">
        <v>0.16178157922186293</v>
      </c>
      <c r="Q20" s="239">
        <v>6.2209144057140633E-2</v>
      </c>
      <c r="R20" s="238">
        <v>2.8445447087776868E-2</v>
      </c>
      <c r="S20" s="130">
        <v>0.17476087627275533</v>
      </c>
      <c r="T20" s="239">
        <v>6.4942661433079349E-2</v>
      </c>
      <c r="U20" s="240">
        <v>1.6809144174430891E-2</v>
      </c>
      <c r="V20" s="238">
        <v>4.012345679012346E-3</v>
      </c>
      <c r="W20" s="130">
        <v>9.5877277085330784E-3</v>
      </c>
      <c r="X20" s="239">
        <v>5.3700677095493811E-3</v>
      </c>
    </row>
    <row r="21" spans="2:24" s="4" customFormat="1" outlineLevel="1" x14ac:dyDescent="0.25">
      <c r="B21" s="52" t="s">
        <v>79</v>
      </c>
      <c r="C21" s="238">
        <v>2.1171553186333899E-2</v>
      </c>
      <c r="D21" s="130">
        <v>6.4250196283695368E-2</v>
      </c>
      <c r="E21" s="239">
        <v>3.4276374637637046E-2</v>
      </c>
      <c r="F21" s="238">
        <v>2.1171623607313578E-2</v>
      </c>
      <c r="G21" s="130">
        <v>5.2642914834425202E-2</v>
      </c>
      <c r="H21" s="239">
        <v>3.1912938538724955E-2</v>
      </c>
      <c r="I21" s="238">
        <v>3.1185904979657713E-2</v>
      </c>
      <c r="J21" s="130">
        <v>7.6219623941648648E-2</v>
      </c>
      <c r="K21" s="239">
        <v>5.2732182940516271E-2</v>
      </c>
      <c r="L21" s="238">
        <v>2.0648225761385863E-2</v>
      </c>
      <c r="M21" s="130">
        <v>2.5354911981828508E-2</v>
      </c>
      <c r="N21" s="239">
        <v>2.1810786170138159E-2</v>
      </c>
      <c r="O21" s="238">
        <v>2.5532505377090127E-2</v>
      </c>
      <c r="P21" s="130">
        <v>0.14069780656892827</v>
      </c>
      <c r="Q21" s="239">
        <v>5.2465116279069766E-2</v>
      </c>
      <c r="R21" s="238">
        <v>2.4363279010728031E-2</v>
      </c>
      <c r="S21" s="130">
        <v>0.15382010295312923</v>
      </c>
      <c r="T21" s="239">
        <v>5.4411394793107783E-2</v>
      </c>
      <c r="U21" s="240">
        <v>1.2121495764496653E-2</v>
      </c>
      <c r="V21" s="238">
        <v>2.2779043280182231E-3</v>
      </c>
      <c r="W21" s="130">
        <v>5.6433408577878106E-3</v>
      </c>
      <c r="X21" s="239">
        <v>3.0310684516291994E-3</v>
      </c>
    </row>
    <row r="22" spans="2:24" s="4" customFormat="1" outlineLevel="1" x14ac:dyDescent="0.25">
      <c r="B22" s="52" t="s">
        <v>80</v>
      </c>
      <c r="C22" s="238">
        <v>1.8589091089649692E-2</v>
      </c>
      <c r="D22" s="130">
        <v>5.4541678391017138E-2</v>
      </c>
      <c r="E22" s="239">
        <v>2.9970688916507952E-2</v>
      </c>
      <c r="F22" s="238">
        <v>1.9159975777747765E-2</v>
      </c>
      <c r="G22" s="130">
        <v>4.4478745018979068E-2</v>
      </c>
      <c r="H22" s="239">
        <v>2.8177705225188837E-2</v>
      </c>
      <c r="I22" s="238">
        <v>2.8516758224800938E-2</v>
      </c>
      <c r="J22" s="130">
        <v>6.4384047457845692E-2</v>
      </c>
      <c r="K22" s="239">
        <v>4.6058752108989416E-2</v>
      </c>
      <c r="L22" s="238">
        <v>2.0273547385779415E-2</v>
      </c>
      <c r="M22" s="130">
        <v>2.0518037016821318E-2</v>
      </c>
      <c r="N22" s="239">
        <v>2.0337659802869133E-2</v>
      </c>
      <c r="O22" s="238">
        <v>1.9756378401309012E-2</v>
      </c>
      <c r="P22" s="130">
        <v>0.11862955032119914</v>
      </c>
      <c r="Q22" s="239">
        <v>4.3634148864041183E-2</v>
      </c>
      <c r="R22" s="238">
        <v>1.9747491097442539E-2</v>
      </c>
      <c r="S22" s="130">
        <v>0.12705672374365554</v>
      </c>
      <c r="T22" s="239">
        <v>4.5912608287660986E-2</v>
      </c>
      <c r="U22" s="240">
        <v>1.1888701517706577E-2</v>
      </c>
      <c r="V22" s="238">
        <v>2.0222446916076846E-3</v>
      </c>
      <c r="W22" s="130">
        <v>0</v>
      </c>
      <c r="X22" s="239">
        <v>1.4177693761814746E-3</v>
      </c>
    </row>
    <row r="23" spans="2:24" s="4" customFormat="1" outlineLevel="1" x14ac:dyDescent="0.25">
      <c r="B23" s="52" t="s">
        <v>81</v>
      </c>
      <c r="C23" s="238">
        <v>8.8583475229060248E-3</v>
      </c>
      <c r="D23" s="130">
        <v>2.2858696189393565E-2</v>
      </c>
      <c r="E23" s="239">
        <v>1.3326419394780634E-2</v>
      </c>
      <c r="F23" s="238">
        <v>8.6687257837612681E-3</v>
      </c>
      <c r="G23" s="130">
        <v>1.8568123261975492E-2</v>
      </c>
      <c r="H23" s="239">
        <v>1.2133225368913911E-2</v>
      </c>
      <c r="I23" s="238">
        <v>1.260756727223057E-2</v>
      </c>
      <c r="J23" s="130">
        <v>2.7721873344934554E-2</v>
      </c>
      <c r="K23" s="239">
        <v>1.9778168634911518E-2</v>
      </c>
      <c r="L23" s="238">
        <v>8.8424565027409238E-3</v>
      </c>
      <c r="M23" s="130">
        <v>8.550497834025084E-3</v>
      </c>
      <c r="N23" s="239">
        <v>8.7667170703867366E-3</v>
      </c>
      <c r="O23" s="238">
        <v>9.7244260696140797E-3</v>
      </c>
      <c r="P23" s="130">
        <v>4.8642962339575005E-2</v>
      </c>
      <c r="Q23" s="239">
        <v>1.9727876441194919E-2</v>
      </c>
      <c r="R23" s="238">
        <v>9.9319101008549637E-3</v>
      </c>
      <c r="S23" s="130">
        <v>5.1739172560798373E-2</v>
      </c>
      <c r="T23" s="239">
        <v>2.0822553980893728E-2</v>
      </c>
      <c r="U23" s="240">
        <v>9.4378759593445345E-3</v>
      </c>
      <c r="V23" s="238">
        <v>1.0456605088881143E-3</v>
      </c>
      <c r="W23" s="130">
        <v>0</v>
      </c>
      <c r="X23" s="239">
        <v>7.5776711290729984E-4</v>
      </c>
    </row>
    <row r="24" spans="2:24" s="4" customFormat="1" outlineLevel="1" x14ac:dyDescent="0.25">
      <c r="B24" s="52" t="s">
        <v>82</v>
      </c>
      <c r="C24" s="238">
        <v>2.0673688329474679E-3</v>
      </c>
      <c r="D24" s="130">
        <v>3.107122377948766E-3</v>
      </c>
      <c r="E24" s="239">
        <v>2.4088575883393776E-3</v>
      </c>
      <c r="F24" s="238">
        <v>2.5484268279028104E-3</v>
      </c>
      <c r="G24" s="130">
        <v>3.3699202823103029E-3</v>
      </c>
      <c r="H24" s="239">
        <v>2.8445060642692224E-3</v>
      </c>
      <c r="I24" s="238">
        <v>4.0393530914821672E-3</v>
      </c>
      <c r="J24" s="130">
        <v>5.5217122194351244E-3</v>
      </c>
      <c r="K24" s="239">
        <v>4.7573589163004632E-3</v>
      </c>
      <c r="L24" s="238">
        <v>2.4629649751892499E-3</v>
      </c>
      <c r="M24" s="130">
        <v>9.6828283305386959E-4</v>
      </c>
      <c r="N24" s="239">
        <v>2.0487108830402083E-3</v>
      </c>
      <c r="O24" s="238">
        <v>5.2699659847650073E-4</v>
      </c>
      <c r="P24" s="130">
        <v>1.7882232724485887E-3</v>
      </c>
      <c r="Q24" s="239">
        <v>8.7101944115392654E-4</v>
      </c>
      <c r="R24" s="238">
        <v>3.6579120637939862E-4</v>
      </c>
      <c r="S24" s="130">
        <v>1.872299567930869E-3</v>
      </c>
      <c r="T24" s="239">
        <v>7.8139485603793079E-4</v>
      </c>
      <c r="U24" s="240">
        <v>1.7714791851195749E-3</v>
      </c>
      <c r="V24" s="238">
        <v>0</v>
      </c>
      <c r="W24" s="130">
        <v>0</v>
      </c>
      <c r="X24" s="239">
        <v>0</v>
      </c>
    </row>
    <row r="25" spans="2:24" s="4" customFormat="1" outlineLevel="1" x14ac:dyDescent="0.25">
      <c r="B25" s="52" t="s">
        <v>83</v>
      </c>
      <c r="C25" s="238">
        <v>7.0240870240870245E-4</v>
      </c>
      <c r="D25" s="130">
        <v>1.6127479299056422E-3</v>
      </c>
      <c r="E25" s="239">
        <v>1.0124486090103827E-3</v>
      </c>
      <c r="F25" s="238">
        <v>7.1637256552003906E-4</v>
      </c>
      <c r="G25" s="130">
        <v>1.8176398310322014E-3</v>
      </c>
      <c r="H25" s="239">
        <v>1.1265652757918455E-3</v>
      </c>
      <c r="I25" s="238">
        <v>7.3652590838195367E-4</v>
      </c>
      <c r="J25" s="130">
        <v>2.0535783216243343E-3</v>
      </c>
      <c r="K25" s="239">
        <v>1.3730421091120745E-3</v>
      </c>
      <c r="L25" s="238">
        <v>4.7530160047011647E-4</v>
      </c>
      <c r="M25" s="130">
        <v>1.1562426396591226E-3</v>
      </c>
      <c r="N25" s="239">
        <v>6.7110375017701126E-4</v>
      </c>
      <c r="O25" s="238">
        <v>6.7053771417973263E-4</v>
      </c>
      <c r="P25" s="130">
        <v>6.3984075074648085E-4</v>
      </c>
      <c r="Q25" s="239">
        <v>6.6174599134639857E-4</v>
      </c>
      <c r="R25" s="238">
        <v>7.4935653080506956E-4</v>
      </c>
      <c r="S25" s="130">
        <v>6.7196331870824938E-4</v>
      </c>
      <c r="T25" s="239">
        <v>7.267693372555805E-4</v>
      </c>
      <c r="U25" s="240">
        <v>7.4082516526099843E-4</v>
      </c>
      <c r="V25" s="238">
        <v>0</v>
      </c>
      <c r="W25" s="130">
        <v>0</v>
      </c>
      <c r="X25" s="239">
        <v>0</v>
      </c>
    </row>
    <row r="26" spans="2:24" s="4" customFormat="1" outlineLevel="1" x14ac:dyDescent="0.25">
      <c r="B26" s="52" t="s">
        <v>84</v>
      </c>
      <c r="C26" s="238">
        <v>4.2699780153834614E-4</v>
      </c>
      <c r="D26" s="130">
        <v>7.2195860382521615E-4</v>
      </c>
      <c r="E26" s="239">
        <v>5.2473083430273492E-4</v>
      </c>
      <c r="F26" s="238">
        <v>4.5815392350045817E-4</v>
      </c>
      <c r="G26" s="130">
        <v>6.9745429183480298E-4</v>
      </c>
      <c r="H26" s="239">
        <v>5.450041714774262E-4</v>
      </c>
      <c r="I26" s="238">
        <v>6.1042438367947169E-4</v>
      </c>
      <c r="J26" s="130">
        <v>9.0605699098473289E-4</v>
      </c>
      <c r="K26" s="239">
        <v>7.5197755636216394E-4</v>
      </c>
      <c r="L26" s="238">
        <v>2.5109143778197164E-4</v>
      </c>
      <c r="M26" s="130">
        <v>1.8101595203077271E-4</v>
      </c>
      <c r="N26" s="239">
        <v>2.3261917259149688E-4</v>
      </c>
      <c r="O26" s="238">
        <v>2.0805430217286713E-4</v>
      </c>
      <c r="P26" s="130">
        <v>8.5619257746896303E-4</v>
      </c>
      <c r="Q26" s="239">
        <v>3.9153537801808519E-4</v>
      </c>
      <c r="R26" s="238">
        <v>2.3674592723022062E-4</v>
      </c>
      <c r="S26" s="130">
        <v>8.8591017641167862E-4</v>
      </c>
      <c r="T26" s="239">
        <v>4.1691164680100485E-4</v>
      </c>
      <c r="U26" s="240">
        <v>9.5197799873069603E-4</v>
      </c>
      <c r="V26" s="238">
        <v>2.4078979051288225E-4</v>
      </c>
      <c r="W26" s="130">
        <v>0</v>
      </c>
      <c r="X26" s="239">
        <v>1.9880715705765408E-4</v>
      </c>
    </row>
    <row r="27" spans="2:24" s="4" customFormat="1" outlineLevel="1" x14ac:dyDescent="0.25">
      <c r="B27" s="52" t="s">
        <v>85</v>
      </c>
      <c r="C27" s="238">
        <v>6.0219337355676256E-4</v>
      </c>
      <c r="D27" s="130">
        <v>5.8109724833361814E-4</v>
      </c>
      <c r="E27" s="239">
        <v>5.9508498197468392E-4</v>
      </c>
      <c r="F27" s="238">
        <v>7.3282144398394307E-4</v>
      </c>
      <c r="G27" s="130">
        <v>4.6635622655167853E-4</v>
      </c>
      <c r="H27" s="239">
        <v>6.3448353810625934E-4</v>
      </c>
      <c r="I27" s="238">
        <v>1.5592296562671199E-3</v>
      </c>
      <c r="J27" s="130">
        <v>7.1000665631240298E-4</v>
      </c>
      <c r="K27" s="239">
        <v>1.1455826620747295E-3</v>
      </c>
      <c r="L27" s="238">
        <v>1.8500197067316585E-4</v>
      </c>
      <c r="M27" s="130">
        <v>1.1026574043444702E-4</v>
      </c>
      <c r="N27" s="239">
        <v>1.6502817266661951E-4</v>
      </c>
      <c r="O27" s="238">
        <v>2.6566473110933999E-4</v>
      </c>
      <c r="P27" s="130">
        <v>1.1408827172566659E-3</v>
      </c>
      <c r="Q27" s="239">
        <v>5.1036682615629989E-4</v>
      </c>
      <c r="R27" s="238">
        <v>2.6386771431922127E-4</v>
      </c>
      <c r="S27" s="130">
        <v>1.1764259420894844E-3</v>
      </c>
      <c r="T27" s="239">
        <v>5.1815115209322496E-4</v>
      </c>
      <c r="U27" s="240">
        <v>3.4270047978067172E-4</v>
      </c>
      <c r="V27" s="238">
        <v>3.1026993484331366E-4</v>
      </c>
      <c r="W27" s="130">
        <v>0</v>
      </c>
      <c r="X27" s="239">
        <v>2.2686025408348456E-4</v>
      </c>
    </row>
    <row r="28" spans="2:24" s="4" customFormat="1" outlineLevel="1" x14ac:dyDescent="0.25">
      <c r="B28" s="52" t="s">
        <v>86</v>
      </c>
      <c r="C28" s="238">
        <v>1.2839178538299454E-3</v>
      </c>
      <c r="D28" s="130">
        <v>2.6338838444622276E-3</v>
      </c>
      <c r="E28" s="239">
        <v>1.7263203976318848E-3</v>
      </c>
      <c r="F28" s="238">
        <v>1.4924986843580961E-3</v>
      </c>
      <c r="G28" s="130">
        <v>1.8456853260326225E-3</v>
      </c>
      <c r="H28" s="239">
        <v>1.619415297118491E-3</v>
      </c>
      <c r="I28" s="238">
        <v>1.5050526768436896E-3</v>
      </c>
      <c r="J28" s="130">
        <v>2.8090341120061992E-3</v>
      </c>
      <c r="K28" s="239">
        <v>2.1407714647756521E-3</v>
      </c>
      <c r="L28" s="238">
        <v>1.8468378125417837E-3</v>
      </c>
      <c r="M28" s="130">
        <v>9.8055628632243565E-4</v>
      </c>
      <c r="N28" s="239">
        <v>1.6225220929296433E-3</v>
      </c>
      <c r="O28" s="238">
        <v>6.0300641771115994E-4</v>
      </c>
      <c r="P28" s="130">
        <v>6.4814477660852781E-3</v>
      </c>
      <c r="Q28" s="239">
        <v>2.2653788331239576E-3</v>
      </c>
      <c r="R28" s="238">
        <v>4.8275402849913437E-4</v>
      </c>
      <c r="S28" s="130">
        <v>6.8056146320714592E-3</v>
      </c>
      <c r="T28" s="239">
        <v>2.2612524227704528E-3</v>
      </c>
      <c r="U28" s="240">
        <v>1.2554612564656255E-3</v>
      </c>
      <c r="V28" s="238">
        <v>1.1973180076628352E-3</v>
      </c>
      <c r="W28" s="130">
        <v>0</v>
      </c>
      <c r="X28" s="239">
        <v>9.2919531685560302E-4</v>
      </c>
    </row>
    <row r="29" spans="2:24" s="4" customFormat="1" outlineLevel="1" x14ac:dyDescent="0.25">
      <c r="B29" s="52" t="s">
        <v>87</v>
      </c>
      <c r="C29" s="238">
        <v>1.2462548889380858E-2</v>
      </c>
      <c r="D29" s="130">
        <v>3.9989580878431179E-2</v>
      </c>
      <c r="E29" s="239">
        <v>2.1339274464668202E-2</v>
      </c>
      <c r="F29" s="238">
        <v>1.2267544661910859E-2</v>
      </c>
      <c r="G29" s="130">
        <v>2.8919987785531814E-2</v>
      </c>
      <c r="H29" s="239">
        <v>1.814705928758132E-2</v>
      </c>
      <c r="I29" s="238">
        <v>1.5875321355429999E-2</v>
      </c>
      <c r="J29" s="130">
        <v>3.8190126834120867E-2</v>
      </c>
      <c r="K29" s="239">
        <v>2.665465330179825E-2</v>
      </c>
      <c r="L29" s="238">
        <v>1.5026046202321199E-2</v>
      </c>
      <c r="M29" s="130">
        <v>1.7901930555235968E-2</v>
      </c>
      <c r="N29" s="239">
        <v>1.5762223675142691E-2</v>
      </c>
      <c r="O29" s="238">
        <v>1.5468129815549849E-2</v>
      </c>
      <c r="P29" s="130">
        <v>9.9280074314909428E-2</v>
      </c>
      <c r="Q29" s="239">
        <v>3.8415073544995973E-2</v>
      </c>
      <c r="R29" s="238">
        <v>1.6106110847939364E-2</v>
      </c>
      <c r="S29" s="130">
        <v>0.10559316643191421</v>
      </c>
      <c r="T29" s="239">
        <v>4.0386108953733499E-2</v>
      </c>
      <c r="U29" s="240">
        <v>6.8227091633466137E-3</v>
      </c>
      <c r="V29" s="238">
        <v>1.6859344894026974E-3</v>
      </c>
      <c r="W29" s="130">
        <v>0</v>
      </c>
      <c r="X29" s="239">
        <v>1.323001323001323E-3</v>
      </c>
    </row>
    <row r="30" spans="2:24" s="4" customFormat="1" outlineLevel="1" x14ac:dyDescent="0.25">
      <c r="B30" s="52" t="s">
        <v>88</v>
      </c>
      <c r="C30" s="238">
        <v>2.4745474649176626E-2</v>
      </c>
      <c r="D30" s="130">
        <v>6.8497396915750242E-2</v>
      </c>
      <c r="E30" s="239">
        <v>3.8647505204485934E-2</v>
      </c>
      <c r="F30" s="238">
        <v>2.587259198286385E-2</v>
      </c>
      <c r="G30" s="130">
        <v>5.514884907108606E-2</v>
      </c>
      <c r="H30" s="239">
        <v>3.6461878321093794E-2</v>
      </c>
      <c r="I30" s="238">
        <v>3.6729975227085057E-2</v>
      </c>
      <c r="J30" s="130">
        <v>7.6336400013680361E-2</v>
      </c>
      <c r="K30" s="239">
        <v>5.6188459858184631E-2</v>
      </c>
      <c r="L30" s="238">
        <v>2.6197290771281804E-2</v>
      </c>
      <c r="M30" s="130">
        <v>2.99703870111304E-2</v>
      </c>
      <c r="N30" s="239">
        <v>2.7206610441492814E-2</v>
      </c>
      <c r="O30" s="238">
        <v>2.6345806533379805E-2</v>
      </c>
      <c r="P30" s="130">
        <v>0.1551530612244898</v>
      </c>
      <c r="Q30" s="239">
        <v>5.6865162834554291E-2</v>
      </c>
      <c r="R30" s="238">
        <v>2.6534927674544809E-2</v>
      </c>
      <c r="S30" s="130">
        <v>0.16599805494772671</v>
      </c>
      <c r="T30" s="239">
        <v>5.9363866592265099E-2</v>
      </c>
      <c r="U30" s="240">
        <v>1.4630062133697616E-2</v>
      </c>
      <c r="V30" s="238">
        <v>2.9120559114735002E-3</v>
      </c>
      <c r="W30" s="130">
        <v>0</v>
      </c>
      <c r="X30" s="239">
        <v>2.3677979479084454E-3</v>
      </c>
    </row>
    <row r="31" spans="2:24" s="4" customFormat="1" outlineLevel="1" x14ac:dyDescent="0.25">
      <c r="B31" s="52" t="s">
        <v>89</v>
      </c>
      <c r="C31" s="238">
        <v>2.4473526871719924E-2</v>
      </c>
      <c r="D31" s="130">
        <v>6.7443345654403658E-2</v>
      </c>
      <c r="E31" s="239">
        <v>3.9078756092694469E-2</v>
      </c>
      <c r="F31" s="238">
        <v>2.6054046569588998E-2</v>
      </c>
      <c r="G31" s="130">
        <v>5.8118939689592024E-2</v>
      </c>
      <c r="H31" s="239">
        <v>3.8264234415233675E-2</v>
      </c>
      <c r="I31" s="238">
        <v>3.5406889003134379E-2</v>
      </c>
      <c r="J31" s="130">
        <v>7.499420625724218E-2</v>
      </c>
      <c r="K31" s="239">
        <v>5.5901266956744307E-2</v>
      </c>
      <c r="L31" s="238">
        <v>2.7423556835321543E-2</v>
      </c>
      <c r="M31" s="130">
        <v>3.7313252721260834E-2</v>
      </c>
      <c r="N31" s="239">
        <v>3.0140292253427747E-2</v>
      </c>
      <c r="O31" s="238">
        <v>2.4175300702631894E-2</v>
      </c>
      <c r="P31" s="130">
        <v>0.13144467661208029</v>
      </c>
      <c r="Q31" s="239">
        <v>5.1992237707603521E-2</v>
      </c>
      <c r="R31" s="238">
        <v>2.491289549473345E-2</v>
      </c>
      <c r="S31" s="130">
        <v>0.14048434868459261</v>
      </c>
      <c r="T31" s="239">
        <v>5.4671611436774736E-2</v>
      </c>
      <c r="U31" s="240">
        <v>1.4013916597732471E-2</v>
      </c>
      <c r="V31" s="238">
        <v>2.764067127344521E-3</v>
      </c>
      <c r="W31" s="130">
        <v>5.016722408026756E-3</v>
      </c>
      <c r="X31" s="239">
        <v>3.1943778949049674E-3</v>
      </c>
    </row>
    <row r="32" spans="2:24" s="4" customFormat="1" ht="15.75" x14ac:dyDescent="0.25">
      <c r="B32" s="64">
        <v>2017</v>
      </c>
      <c r="C32" s="241">
        <v>1.1045018696827608E-2</v>
      </c>
      <c r="D32" s="87">
        <v>3.1119549499264036E-2</v>
      </c>
      <c r="E32" s="242">
        <v>1.7577169332580887E-2</v>
      </c>
      <c r="F32" s="241">
        <v>1.1232440384277405E-2</v>
      </c>
      <c r="G32" s="87">
        <v>2.5641833035693055E-2</v>
      </c>
      <c r="H32" s="242">
        <v>1.6421211253793023E-2</v>
      </c>
      <c r="I32" s="241">
        <v>1.5735521993738625E-2</v>
      </c>
      <c r="J32" s="87">
        <v>3.62565420573219E-2</v>
      </c>
      <c r="K32" s="242">
        <v>2.5713379197402578E-2</v>
      </c>
      <c r="L32" s="241">
        <v>1.1559814927687215E-2</v>
      </c>
      <c r="M32" s="87">
        <v>1.3150027487851173E-2</v>
      </c>
      <c r="N32" s="242">
        <v>1.1979961832061068E-2</v>
      </c>
      <c r="O32" s="241">
        <v>1.181888719245113E-2</v>
      </c>
      <c r="P32" s="87">
        <v>6.1999902674369292E-2</v>
      </c>
      <c r="Q32" s="242">
        <v>2.5103197227707468E-2</v>
      </c>
      <c r="R32" s="241">
        <v>1.1652656654099933E-2</v>
      </c>
      <c r="S32" s="87">
        <v>6.5513084006279032E-2</v>
      </c>
      <c r="T32" s="242">
        <v>2.5919773660125815E-2</v>
      </c>
      <c r="U32" s="243">
        <v>8.0013973334220525E-3</v>
      </c>
      <c r="V32" s="241">
        <v>1.6679407881020224E-3</v>
      </c>
      <c r="W32" s="87">
        <v>1.7149857084524296E-3</v>
      </c>
      <c r="X32" s="242">
        <v>1.6783368223489497E-3</v>
      </c>
    </row>
    <row r="33" spans="2:24" s="4" customFormat="1" hidden="1" outlineLevel="1" x14ac:dyDescent="0.25">
      <c r="B33" s="52" t="s">
        <v>78</v>
      </c>
      <c r="C33" s="238">
        <v>2.1187712368697931E-2</v>
      </c>
      <c r="D33" s="130">
        <v>7.1890726096333568E-2</v>
      </c>
      <c r="E33" s="239">
        <v>3.7739093257988361E-2</v>
      </c>
      <c r="F33" s="238">
        <v>2.0161384742913076E-2</v>
      </c>
      <c r="G33" s="130">
        <v>5.7506960805311633E-2</v>
      </c>
      <c r="H33" s="239">
        <v>3.3697498813152954E-2</v>
      </c>
      <c r="I33" s="238">
        <v>3.0724405321658162E-2</v>
      </c>
      <c r="J33" s="130">
        <v>8.0745237456399249E-2</v>
      </c>
      <c r="K33" s="239">
        <v>5.4683170145944947E-2</v>
      </c>
      <c r="L33" s="238">
        <v>1.6833985702117887E-2</v>
      </c>
      <c r="M33" s="130">
        <v>2.9213830802155585E-2</v>
      </c>
      <c r="N33" s="239">
        <v>2.018509987855438E-2</v>
      </c>
      <c r="O33" s="238">
        <v>2.8593083846518239E-2</v>
      </c>
      <c r="P33" s="130">
        <v>0.16954226310346704</v>
      </c>
      <c r="Q33" s="239">
        <v>6.4991285770506543E-2</v>
      </c>
      <c r="R33" s="238">
        <v>3.0377308938107327E-2</v>
      </c>
      <c r="S33" s="130">
        <v>0.18063915606577724</v>
      </c>
      <c r="T33" s="239">
        <v>6.9555228372190858E-2</v>
      </c>
      <c r="U33" s="240">
        <v>1.5434176363111838E-2</v>
      </c>
      <c r="V33" s="238">
        <v>2.4691358024691358E-3</v>
      </c>
      <c r="W33" s="130">
        <v>5.9347181008902079E-3</v>
      </c>
      <c r="X33" s="239">
        <v>3.134796238244514E-3</v>
      </c>
    </row>
    <row r="34" spans="2:24" s="4" customFormat="1" hidden="1" outlineLevel="1" x14ac:dyDescent="0.25">
      <c r="B34" s="52" t="s">
        <v>79</v>
      </c>
      <c r="C34" s="238">
        <v>2.1990620811370008E-2</v>
      </c>
      <c r="D34" s="130">
        <v>6.9501483857429783E-2</v>
      </c>
      <c r="E34" s="239">
        <v>3.664509984766845E-2</v>
      </c>
      <c r="F34" s="238">
        <v>2.2938740016934026E-2</v>
      </c>
      <c r="G34" s="130">
        <v>5.7914424181690953E-2</v>
      </c>
      <c r="H34" s="239">
        <v>3.5051398346157989E-2</v>
      </c>
      <c r="I34" s="238">
        <v>3.3104574650187665E-2</v>
      </c>
      <c r="J34" s="130">
        <v>8.2696691784278575E-2</v>
      </c>
      <c r="K34" s="239">
        <v>5.6628694072973419E-2</v>
      </c>
      <c r="L34" s="238">
        <v>2.1691338121061117E-2</v>
      </c>
      <c r="M34" s="130">
        <v>2.9247311827956989E-2</v>
      </c>
      <c r="N34" s="239">
        <v>2.3611718408395276E-2</v>
      </c>
      <c r="O34" s="238">
        <v>2.3778967439131712E-2</v>
      </c>
      <c r="P34" s="130">
        <v>0.15162966461974492</v>
      </c>
      <c r="Q34" s="239">
        <v>5.4071068830442083E-2</v>
      </c>
      <c r="R34" s="238">
        <v>2.5391829530229889E-2</v>
      </c>
      <c r="S34" s="130">
        <v>0.16328752211185196</v>
      </c>
      <c r="T34" s="239">
        <v>5.8229775927156072E-2</v>
      </c>
      <c r="U34" s="240">
        <v>1.0560126721520659E-2</v>
      </c>
      <c r="V34" s="238">
        <v>8.6380650734235523E-3</v>
      </c>
      <c r="W34" s="130">
        <v>2.9542097488921715E-3</v>
      </c>
      <c r="X34" s="239">
        <v>7.7108433734939755E-3</v>
      </c>
    </row>
    <row r="35" spans="2:24" s="4" customFormat="1" hidden="1" outlineLevel="1" x14ac:dyDescent="0.25">
      <c r="B35" s="52" t="s">
        <v>80</v>
      </c>
      <c r="C35" s="238">
        <v>1.9078832932043103E-2</v>
      </c>
      <c r="D35" s="130">
        <v>5.84138540880016E-2</v>
      </c>
      <c r="E35" s="239">
        <v>3.1705972790299658E-2</v>
      </c>
      <c r="F35" s="238">
        <v>1.9381031669805267E-2</v>
      </c>
      <c r="G35" s="130">
        <v>5.0352080888327162E-2</v>
      </c>
      <c r="H35" s="239">
        <v>3.0466968086968464E-2</v>
      </c>
      <c r="I35" s="238">
        <v>2.7635935545581636E-2</v>
      </c>
      <c r="J35" s="130">
        <v>7.3739104522088955E-2</v>
      </c>
      <c r="K35" s="239">
        <v>5.0544162286221959E-2</v>
      </c>
      <c r="L35" s="238">
        <v>1.9218948489939762E-2</v>
      </c>
      <c r="M35" s="130">
        <v>2.4594290097562144E-2</v>
      </c>
      <c r="N35" s="239">
        <v>2.0588522707839639E-2</v>
      </c>
      <c r="O35" s="238">
        <v>2.0719305760474673E-2</v>
      </c>
      <c r="P35" s="130">
        <v>0.11144734975648966</v>
      </c>
      <c r="Q35" s="239">
        <v>4.3512864983012996E-2</v>
      </c>
      <c r="R35" s="238">
        <v>2.2151142484236844E-2</v>
      </c>
      <c r="S35" s="130">
        <v>0.118247940956252</v>
      </c>
      <c r="T35" s="239">
        <v>4.673242403929026E-2</v>
      </c>
      <c r="U35" s="240">
        <v>1.3400769463536938E-2</v>
      </c>
      <c r="V35" s="238">
        <v>4.7528517110266158E-3</v>
      </c>
      <c r="W35" s="130">
        <v>0</v>
      </c>
      <c r="X35" s="239">
        <v>3.7936267071320183E-3</v>
      </c>
    </row>
    <row r="36" spans="2:24" s="4" customFormat="1" hidden="1" outlineLevel="1" x14ac:dyDescent="0.25">
      <c r="B36" s="52" t="s">
        <v>81</v>
      </c>
      <c r="C36" s="238">
        <v>7.8653050921929681E-3</v>
      </c>
      <c r="D36" s="130">
        <v>2.0350537504285917E-2</v>
      </c>
      <c r="E36" s="239">
        <v>1.1819540675317155E-2</v>
      </c>
      <c r="F36" s="238">
        <v>8.3263390415106008E-3</v>
      </c>
      <c r="G36" s="130">
        <v>1.82084277228956E-2</v>
      </c>
      <c r="H36" s="239">
        <v>1.1776440595969974E-2</v>
      </c>
      <c r="I36" s="238">
        <v>1.1341664021240368E-2</v>
      </c>
      <c r="J36" s="130">
        <v>2.6751241036955323E-2</v>
      </c>
      <c r="K36" s="239">
        <v>1.8595735581622679E-2</v>
      </c>
      <c r="L36" s="238">
        <v>8.8845751829177248E-3</v>
      </c>
      <c r="M36" s="130">
        <v>1.0100541017484385E-2</v>
      </c>
      <c r="N36" s="239">
        <v>9.2046475524561015E-3</v>
      </c>
      <c r="O36" s="238">
        <v>5.5968250737763302E-3</v>
      </c>
      <c r="P36" s="130">
        <v>3.5445646573930963E-2</v>
      </c>
      <c r="Q36" s="239">
        <v>1.2989332925024244E-2</v>
      </c>
      <c r="R36" s="238">
        <v>6.2474691965060452E-3</v>
      </c>
      <c r="S36" s="130">
        <v>3.7177498132505891E-2</v>
      </c>
      <c r="T36" s="239">
        <v>1.4018826518826518E-2</v>
      </c>
      <c r="U36" s="240">
        <v>9.6839959225280322E-3</v>
      </c>
      <c r="V36" s="238">
        <v>3.4223134839151265E-3</v>
      </c>
      <c r="W36" s="130">
        <v>0</v>
      </c>
      <c r="X36" s="239">
        <v>2.691065662002153E-3</v>
      </c>
    </row>
    <row r="37" spans="2:24" s="4" customFormat="1" hidden="1" outlineLevel="1" x14ac:dyDescent="0.25">
      <c r="B37" s="52" t="s">
        <v>82</v>
      </c>
      <c r="C37" s="238">
        <v>1.3732994564693017E-3</v>
      </c>
      <c r="D37" s="130">
        <v>2.3557466488419989E-3</v>
      </c>
      <c r="E37" s="239">
        <v>1.6758844018116466E-3</v>
      </c>
      <c r="F37" s="238">
        <v>1.6085930000259451E-3</v>
      </c>
      <c r="G37" s="130">
        <v>2.1537172989650193E-3</v>
      </c>
      <c r="H37" s="239">
        <v>1.7917390492871808E-3</v>
      </c>
      <c r="I37" s="238">
        <v>1.3579860022981303E-3</v>
      </c>
      <c r="J37" s="130">
        <v>3.5701095654314908E-3</v>
      </c>
      <c r="K37" s="239">
        <v>2.3734177215189874E-3</v>
      </c>
      <c r="L37" s="238">
        <v>2.2511643953769191E-3</v>
      </c>
      <c r="M37" s="130">
        <v>7.2411296162201298E-4</v>
      </c>
      <c r="N37" s="239">
        <v>1.8591054497432511E-3</v>
      </c>
      <c r="O37" s="238">
        <v>2.2134818068822259E-4</v>
      </c>
      <c r="P37" s="130">
        <v>3.547629320676926E-3</v>
      </c>
      <c r="Q37" s="239">
        <v>1.0931021485111195E-3</v>
      </c>
      <c r="R37" s="238">
        <v>3.1116297160637882E-4</v>
      </c>
      <c r="S37" s="130">
        <v>3.4878729341060312E-3</v>
      </c>
      <c r="T37" s="239">
        <v>1.1562178828365879E-3</v>
      </c>
      <c r="U37" s="240">
        <v>2.1765153988464467E-3</v>
      </c>
      <c r="V37" s="238">
        <v>7.7041602465331282E-4</v>
      </c>
      <c r="W37" s="130">
        <v>0</v>
      </c>
      <c r="X37" s="239">
        <v>6.4892926670992858E-4</v>
      </c>
    </row>
    <row r="38" spans="2:24" s="4" customFormat="1" hidden="1" outlineLevel="1" x14ac:dyDescent="0.25">
      <c r="B38" s="52" t="s">
        <v>83</v>
      </c>
      <c r="C38" s="238">
        <v>7.0363764297753267E-4</v>
      </c>
      <c r="D38" s="130">
        <v>9.4885079833166087E-4</v>
      </c>
      <c r="E38" s="239">
        <v>7.8310267936148377E-4</v>
      </c>
      <c r="F38" s="238">
        <v>7.5036530942695781E-4</v>
      </c>
      <c r="G38" s="130">
        <v>9.6269554753309261E-4</v>
      </c>
      <c r="H38" s="239">
        <v>8.254405895517943E-4</v>
      </c>
      <c r="I38" s="238">
        <v>1.2994862496222425E-3</v>
      </c>
      <c r="J38" s="130">
        <v>1.2689529511290428E-3</v>
      </c>
      <c r="K38" s="239">
        <v>1.2847831536725997E-3</v>
      </c>
      <c r="L38" s="238">
        <v>7.0291754169776277E-4</v>
      </c>
      <c r="M38" s="130">
        <v>5.7752003272613516E-4</v>
      </c>
      <c r="N38" s="239">
        <v>6.6968129548252136E-4</v>
      </c>
      <c r="O38" s="238">
        <v>5.8503682290591229E-4</v>
      </c>
      <c r="P38" s="130">
        <v>8.8392649453361246E-4</v>
      </c>
      <c r="Q38" s="239">
        <v>6.6573714687668791E-4</v>
      </c>
      <c r="R38" s="238">
        <v>5.3884494736639531E-4</v>
      </c>
      <c r="S38" s="130">
        <v>9.2369271822240466E-4</v>
      </c>
      <c r="T38" s="239">
        <v>6.4380685794261725E-4</v>
      </c>
      <c r="U38" s="240">
        <v>5.7873719543955089E-4</v>
      </c>
      <c r="V38" s="238">
        <v>0</v>
      </c>
      <c r="W38" s="130">
        <v>0</v>
      </c>
      <c r="X38" s="239">
        <v>0</v>
      </c>
    </row>
    <row r="39" spans="2:24" s="4" customFormat="1" hidden="1" outlineLevel="1" x14ac:dyDescent="0.25">
      <c r="B39" s="52" t="s">
        <v>84</v>
      </c>
      <c r="C39" s="238">
        <v>4.1728188996597546E-4</v>
      </c>
      <c r="D39" s="130">
        <v>6.1988523592604598E-4</v>
      </c>
      <c r="E39" s="239">
        <v>4.8598642709335763E-4</v>
      </c>
      <c r="F39" s="238">
        <v>3.7080282756879576E-4</v>
      </c>
      <c r="G39" s="130">
        <v>4.5939496996791091E-4</v>
      </c>
      <c r="H39" s="239">
        <v>4.0315714614822158E-4</v>
      </c>
      <c r="I39" s="238">
        <v>7.6877427708243421E-4</v>
      </c>
      <c r="J39" s="130">
        <v>5.4273686063397537E-4</v>
      </c>
      <c r="K39" s="239">
        <v>6.604973404442196E-4</v>
      </c>
      <c r="L39" s="238">
        <v>1.7206588559182844E-4</v>
      </c>
      <c r="M39" s="130">
        <v>2.715631593240166E-4</v>
      </c>
      <c r="N39" s="239">
        <v>1.9917031338026166E-4</v>
      </c>
      <c r="O39" s="238">
        <v>3.962837391572366E-4</v>
      </c>
      <c r="P39" s="130">
        <v>1.4493253735463612E-3</v>
      </c>
      <c r="Q39" s="239">
        <v>7.1051981217563225E-4</v>
      </c>
      <c r="R39" s="238">
        <v>3.9306888532215272E-4</v>
      </c>
      <c r="S39" s="130">
        <v>1.5176868895201774E-3</v>
      </c>
      <c r="T39" s="239">
        <v>7.2618292893781341E-4</v>
      </c>
      <c r="U39" s="240">
        <v>1.0729613733905579E-3</v>
      </c>
      <c r="V39" s="238">
        <v>6.993006993006993E-4</v>
      </c>
      <c r="W39" s="130">
        <v>0</v>
      </c>
      <c r="X39" s="239">
        <v>5.8258083309059127E-4</v>
      </c>
    </row>
    <row r="40" spans="2:24" s="4" customFormat="1" hidden="1" outlineLevel="1" x14ac:dyDescent="0.25">
      <c r="B40" s="52" t="s">
        <v>85</v>
      </c>
      <c r="C40" s="238">
        <v>3.111593856330797E-4</v>
      </c>
      <c r="D40" s="130">
        <v>2.5008038298024367E-4</v>
      </c>
      <c r="E40" s="239">
        <v>2.9124234275340513E-4</v>
      </c>
      <c r="F40" s="238">
        <v>2.9329697507768409E-4</v>
      </c>
      <c r="G40" s="130">
        <v>1.5121621037775249E-4</v>
      </c>
      <c r="H40" s="239">
        <v>2.4285619334420648E-4</v>
      </c>
      <c r="I40" s="238">
        <v>4.4801650872953379E-4</v>
      </c>
      <c r="J40" s="130">
        <v>1.0650599476599111E-4</v>
      </c>
      <c r="K40" s="239">
        <v>2.8698110229441389E-4</v>
      </c>
      <c r="L40" s="238">
        <v>5.4870544707735963E-5</v>
      </c>
      <c r="M40" s="130">
        <v>2.0154517971111857E-4</v>
      </c>
      <c r="N40" s="239">
        <v>9.2900109157628257E-5</v>
      </c>
      <c r="O40" s="238">
        <v>2.513859303264048E-4</v>
      </c>
      <c r="P40" s="130">
        <v>7.4239049740163323E-4</v>
      </c>
      <c r="Q40" s="239">
        <v>3.8510417067816842E-4</v>
      </c>
      <c r="R40" s="238">
        <v>1.9702940284934829E-4</v>
      </c>
      <c r="S40" s="130">
        <v>8.0218193486282692E-4</v>
      </c>
      <c r="T40" s="239">
        <v>3.6298838437170012E-4</v>
      </c>
      <c r="U40" s="240">
        <v>8.3692013390722147E-4</v>
      </c>
      <c r="V40" s="238">
        <v>4.0387722132471731E-4</v>
      </c>
      <c r="W40" s="130">
        <v>0</v>
      </c>
      <c r="X40" s="239">
        <v>3.0665440049064706E-4</v>
      </c>
    </row>
    <row r="41" spans="2:24" s="4" customFormat="1" hidden="1" outlineLevel="1" x14ac:dyDescent="0.25">
      <c r="B41" s="52" t="s">
        <v>86</v>
      </c>
      <c r="C41" s="238">
        <v>9.2579336673824866E-4</v>
      </c>
      <c r="D41" s="130">
        <v>2.2788872557612696E-3</v>
      </c>
      <c r="E41" s="239">
        <v>1.3595796326757348E-3</v>
      </c>
      <c r="F41" s="238">
        <v>1.1233588429403918E-3</v>
      </c>
      <c r="G41" s="130">
        <v>1.838190439782996E-3</v>
      </c>
      <c r="H41" s="239">
        <v>1.3738652072911768E-3</v>
      </c>
      <c r="I41" s="238">
        <v>9.7560975609756097E-4</v>
      </c>
      <c r="J41" s="130">
        <v>2.4039673867361521E-3</v>
      </c>
      <c r="K41" s="239">
        <v>1.6385767790262173E-3</v>
      </c>
      <c r="L41" s="238">
        <v>1.5129274245112253E-3</v>
      </c>
      <c r="M41" s="130">
        <v>7.8982904023032431E-4</v>
      </c>
      <c r="N41" s="239">
        <v>1.3240891065392703E-3</v>
      </c>
      <c r="O41" s="238">
        <v>2.1261409023949458E-4</v>
      </c>
      <c r="P41" s="130">
        <v>4.5205037132709071E-3</v>
      </c>
      <c r="Q41" s="239">
        <v>1.3903755117354315E-3</v>
      </c>
      <c r="R41" s="238">
        <v>2.2618136265571716E-4</v>
      </c>
      <c r="S41" s="130">
        <v>4.6879978153019893E-3</v>
      </c>
      <c r="T41" s="239">
        <v>1.4600928921167571E-3</v>
      </c>
      <c r="U41" s="240">
        <v>1.1217049915872126E-3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9.6505246830162518E-3</v>
      </c>
      <c r="D42" s="130">
        <v>3.951701427003293E-2</v>
      </c>
      <c r="E42" s="239">
        <v>1.9139724599627189E-2</v>
      </c>
      <c r="F42" s="238">
        <v>1.0155517488299595E-2</v>
      </c>
      <c r="G42" s="130">
        <v>3.2368826583282218E-2</v>
      </c>
      <c r="H42" s="239">
        <v>1.7839444995044598E-2</v>
      </c>
      <c r="I42" s="238">
        <v>1.3283165155920415E-2</v>
      </c>
      <c r="J42" s="130">
        <v>4.5865778457937614E-2</v>
      </c>
      <c r="K42" s="239">
        <v>2.9156159777802143E-2</v>
      </c>
      <c r="L42" s="238">
        <v>1.0836683898142829E-2</v>
      </c>
      <c r="M42" s="130">
        <v>1.5796230913842909E-2</v>
      </c>
      <c r="N42" s="239">
        <v>1.2078556543603933E-2</v>
      </c>
      <c r="O42" s="238">
        <v>9.5345705573699445E-3</v>
      </c>
      <c r="P42" s="130">
        <v>8.0725151073140239E-2</v>
      </c>
      <c r="Q42" s="239">
        <v>2.8814247985372791E-2</v>
      </c>
      <c r="R42" s="238">
        <v>9.7199430148053306E-3</v>
      </c>
      <c r="S42" s="130">
        <v>8.4889886781636656E-2</v>
      </c>
      <c r="T42" s="239">
        <v>3.0319692090173593E-2</v>
      </c>
      <c r="U42" s="240">
        <v>4.9862877088007974E-3</v>
      </c>
      <c r="V42" s="238">
        <v>6.7453625632377741E-4</v>
      </c>
      <c r="W42" s="130">
        <v>0</v>
      </c>
      <c r="X42" s="239">
        <v>5.2548607461902258E-4</v>
      </c>
    </row>
    <row r="43" spans="2:24" s="4" customFormat="1" hidden="1" outlineLevel="1" x14ac:dyDescent="0.25">
      <c r="B43" s="52" t="s">
        <v>88</v>
      </c>
      <c r="C43" s="238">
        <v>2.1506562996404983E-2</v>
      </c>
      <c r="D43" s="130">
        <v>6.7856061557093172E-2</v>
      </c>
      <c r="E43" s="239">
        <v>3.5954000975960076E-2</v>
      </c>
      <c r="F43" s="238">
        <v>2.079200473848989E-2</v>
      </c>
      <c r="G43" s="130">
        <v>5.1106565974407381E-2</v>
      </c>
      <c r="H43" s="239">
        <v>3.1393863065288227E-2</v>
      </c>
      <c r="I43" s="238">
        <v>2.9834183058043973E-2</v>
      </c>
      <c r="J43" s="130">
        <v>7.6779930932059329E-2</v>
      </c>
      <c r="K43" s="239">
        <v>5.2056511722455616E-2</v>
      </c>
      <c r="L43" s="238">
        <v>2.0028152780795647E-2</v>
      </c>
      <c r="M43" s="130">
        <v>2.3020183188781712E-2</v>
      </c>
      <c r="N43" s="239">
        <v>2.0803292688048605E-2</v>
      </c>
      <c r="O43" s="238">
        <v>2.7624489264377921E-2</v>
      </c>
      <c r="P43" s="130">
        <v>0.16594667063905855</v>
      </c>
      <c r="Q43" s="239">
        <v>6.177516243717053E-2</v>
      </c>
      <c r="R43" s="238">
        <v>2.7696101678839041E-2</v>
      </c>
      <c r="S43" s="130">
        <v>0.17731793757859837</v>
      </c>
      <c r="T43" s="239">
        <v>6.497742454671053E-2</v>
      </c>
      <c r="U43" s="240">
        <v>1.4111787493082457E-2</v>
      </c>
      <c r="V43" s="238">
        <v>1.5703517587939699E-3</v>
      </c>
      <c r="W43" s="130">
        <v>0</v>
      </c>
      <c r="X43" s="239">
        <v>1.232741617357002E-3</v>
      </c>
    </row>
    <row r="44" spans="2:24" s="4" customFormat="1" hidden="1" outlineLevel="1" x14ac:dyDescent="0.25">
      <c r="B44" s="52" t="s">
        <v>89</v>
      </c>
      <c r="C44" s="238">
        <v>2.0088363685631484E-2</v>
      </c>
      <c r="D44" s="130">
        <v>6.4269784415759951E-2</v>
      </c>
      <c r="E44" s="239">
        <v>3.4597399369261601E-2</v>
      </c>
      <c r="F44" s="238">
        <v>2.0204903591834186E-2</v>
      </c>
      <c r="G44" s="130">
        <v>5.4333343907623004E-2</v>
      </c>
      <c r="H44" s="239">
        <v>3.248975863201016E-2</v>
      </c>
      <c r="I44" s="238">
        <v>2.8449768377708108E-2</v>
      </c>
      <c r="J44" s="130">
        <v>8.0924568573272224E-2</v>
      </c>
      <c r="K44" s="239">
        <v>5.3913224998394245E-2</v>
      </c>
      <c r="L44" s="238">
        <v>1.9963511332538066E-2</v>
      </c>
      <c r="M44" s="130">
        <v>2.1967974696056145E-2</v>
      </c>
      <c r="N44" s="239">
        <v>2.0488619591392837E-2</v>
      </c>
      <c r="O44" s="238">
        <v>2.3636363636363636E-2</v>
      </c>
      <c r="P44" s="130">
        <v>0.12654071289201924</v>
      </c>
      <c r="Q44" s="239">
        <v>5.1878844872849807E-2</v>
      </c>
      <c r="R44" s="238">
        <v>2.1765800829173364E-2</v>
      </c>
      <c r="S44" s="130">
        <v>0.13537935974433854</v>
      </c>
      <c r="T44" s="239">
        <v>5.3282384409629346E-2</v>
      </c>
      <c r="U44" s="240">
        <v>1.1706461760610593E-2</v>
      </c>
      <c r="V44" s="238">
        <v>2.5944076102623233E-3</v>
      </c>
      <c r="W44" s="130">
        <v>0</v>
      </c>
      <c r="X44" s="239">
        <v>2.076603599446239E-3</v>
      </c>
    </row>
    <row r="45" spans="2:24" s="4" customFormat="1" ht="15.75" collapsed="1" x14ac:dyDescent="0.25">
      <c r="B45" s="64">
        <v>2016</v>
      </c>
      <c r="C45" s="241">
        <v>1.0124514476692645E-2</v>
      </c>
      <c r="D45" s="87">
        <v>3.1933505632950603E-2</v>
      </c>
      <c r="E45" s="242">
        <v>1.7124895743325964E-2</v>
      </c>
      <c r="F45" s="241">
        <v>1.0177000816122484E-2</v>
      </c>
      <c r="G45" s="87">
        <v>2.6561859409000601E-2</v>
      </c>
      <c r="H45" s="242">
        <v>1.5957102842620415E-2</v>
      </c>
      <c r="I45" s="241">
        <v>1.4422549921605866E-2</v>
      </c>
      <c r="J45" s="87">
        <v>3.8987765684500499E-2</v>
      </c>
      <c r="K45" s="242">
        <v>2.6140397548927091E-2</v>
      </c>
      <c r="L45" s="241">
        <v>9.8931711270082937E-3</v>
      </c>
      <c r="M45" s="87">
        <v>1.2555401871800825E-2</v>
      </c>
      <c r="N45" s="242">
        <v>1.058726106803359E-2</v>
      </c>
      <c r="O45" s="241">
        <v>1.1087602229726981E-2</v>
      </c>
      <c r="P45" s="87">
        <v>6.3802932056320191E-2</v>
      </c>
      <c r="Q45" s="242">
        <v>2.5040863809574147E-2</v>
      </c>
      <c r="R45" s="241">
        <v>1.1260812435000841E-2</v>
      </c>
      <c r="S45" s="87">
        <v>6.72464807675065E-2</v>
      </c>
      <c r="T45" s="242">
        <v>2.6220467320533604E-2</v>
      </c>
      <c r="U45" s="243">
        <v>7.6101632502761753E-3</v>
      </c>
      <c r="V45" s="241">
        <v>2.4022649927074096E-3</v>
      </c>
      <c r="W45" s="87">
        <v>7.2219547424169476E-4</v>
      </c>
      <c r="X45" s="242">
        <v>2.0797227036395147E-3</v>
      </c>
    </row>
    <row r="46" spans="2:24" s="4" customFormat="1" hidden="1" outlineLevel="1" x14ac:dyDescent="0.25">
      <c r="B46" s="52" t="s">
        <v>78</v>
      </c>
      <c r="C46" s="238">
        <v>2.4543108642190503E-2</v>
      </c>
      <c r="D46" s="130">
        <v>7.222828355312777E-2</v>
      </c>
      <c r="E46" s="239">
        <v>4.0804554648288263E-2</v>
      </c>
      <c r="F46" s="238">
        <v>2.5407396248370157E-2</v>
      </c>
      <c r="G46" s="130">
        <v>5.6199092001602349E-2</v>
      </c>
      <c r="H46" s="239">
        <v>3.7220605327109087E-2</v>
      </c>
      <c r="I46" s="238">
        <v>3.7466040091049271E-2</v>
      </c>
      <c r="J46" s="130">
        <v>8.3864137320582469E-2</v>
      </c>
      <c r="K46" s="239">
        <v>6.1315157949202892E-2</v>
      </c>
      <c r="L46" s="238">
        <v>2.429363875808125E-2</v>
      </c>
      <c r="M46" s="130">
        <v>3.1527040500121256E-2</v>
      </c>
      <c r="N46" s="239">
        <v>2.6248152435872231E-2</v>
      </c>
      <c r="O46" s="238">
        <v>2.5074543235076345E-2</v>
      </c>
      <c r="P46" s="130">
        <v>0.19109835765309238</v>
      </c>
      <c r="Q46" s="239">
        <v>6.6058779201205731E-2</v>
      </c>
      <c r="R46" s="238">
        <v>2.8037383177570093E-2</v>
      </c>
      <c r="S46" s="130">
        <v>0.20165634258012388</v>
      </c>
      <c r="T46" s="239">
        <v>7.3267847746009473E-2</v>
      </c>
      <c r="U46" s="240">
        <v>1.7115824164141816E-2</v>
      </c>
      <c r="V46" s="238">
        <v>4.2048929663608559E-3</v>
      </c>
      <c r="W46" s="130">
        <v>0</v>
      </c>
      <c r="X46" s="239">
        <v>3.6912751677852349E-3</v>
      </c>
    </row>
    <row r="47" spans="2:24" s="4" customFormat="1" hidden="1" outlineLevel="1" x14ac:dyDescent="0.25">
      <c r="B47" s="52" t="s">
        <v>79</v>
      </c>
      <c r="C47" s="238">
        <v>2.5120311664502331E-2</v>
      </c>
      <c r="D47" s="130">
        <v>7.4008222302244631E-2</v>
      </c>
      <c r="E47" s="239">
        <v>4.1613095900950609E-2</v>
      </c>
      <c r="F47" s="238">
        <v>2.7045080393631626E-2</v>
      </c>
      <c r="G47" s="130">
        <v>6.4936605871584507E-2</v>
      </c>
      <c r="H47" s="239">
        <v>4.1555373086372471E-2</v>
      </c>
      <c r="I47" s="238">
        <v>3.5137401024685606E-2</v>
      </c>
      <c r="J47" s="130">
        <v>9.3333333333333338E-2</v>
      </c>
      <c r="K47" s="239">
        <v>6.550556792873051E-2</v>
      </c>
      <c r="L47" s="238">
        <v>2.9543456068890934E-2</v>
      </c>
      <c r="M47" s="130">
        <v>3.8692701841850162E-2</v>
      </c>
      <c r="N47" s="239">
        <v>3.1989573768549509E-2</v>
      </c>
      <c r="O47" s="238">
        <v>2.3637504300487725E-2</v>
      </c>
      <c r="P47" s="130">
        <v>0.14951812135197504</v>
      </c>
      <c r="Q47" s="239">
        <v>5.2551171527896859E-2</v>
      </c>
      <c r="R47" s="238">
        <v>2.726101018944092E-2</v>
      </c>
      <c r="S47" s="130">
        <v>0.16100219514041328</v>
      </c>
      <c r="T47" s="239">
        <v>5.9780608113082528E-2</v>
      </c>
      <c r="U47" s="240">
        <v>1.3514200071127368E-2</v>
      </c>
      <c r="V47" s="238">
        <v>3.850596842510589E-4</v>
      </c>
      <c r="W47" s="130">
        <v>0</v>
      </c>
      <c r="X47" s="239">
        <v>3.1575623618566466E-4</v>
      </c>
    </row>
    <row r="48" spans="2:24" s="4" customFormat="1" hidden="1" outlineLevel="1" x14ac:dyDescent="0.25">
      <c r="B48" s="52" t="s">
        <v>80</v>
      </c>
      <c r="C48" s="238">
        <v>2.4900818483251441E-2</v>
      </c>
      <c r="D48" s="130">
        <v>6.2558437742099224E-2</v>
      </c>
      <c r="E48" s="239">
        <v>3.7675958211836356E-2</v>
      </c>
      <c r="F48" s="238">
        <v>2.6972662462810847E-2</v>
      </c>
      <c r="G48" s="130">
        <v>5.4594404073582459E-2</v>
      </c>
      <c r="H48" s="239">
        <v>3.7583652868324699E-2</v>
      </c>
      <c r="I48" s="238">
        <v>3.3482896704781204E-2</v>
      </c>
      <c r="J48" s="130">
        <v>7.6714370900417411E-2</v>
      </c>
      <c r="K48" s="239">
        <v>5.5917871593133273E-2</v>
      </c>
      <c r="L48" s="238">
        <v>2.9424963138662736E-2</v>
      </c>
      <c r="M48" s="130">
        <v>3.3435620473794038E-2</v>
      </c>
      <c r="N48" s="239">
        <v>3.0514647030574677E-2</v>
      </c>
      <c r="O48" s="238">
        <v>2.1656119467202094E-2</v>
      </c>
      <c r="P48" s="130">
        <v>0.1314361433619384</v>
      </c>
      <c r="Q48" s="239">
        <v>4.5945078110821033E-2</v>
      </c>
      <c r="R48" s="238">
        <v>2.4302008852570649E-2</v>
      </c>
      <c r="S48" s="130">
        <v>0.14098153478901918</v>
      </c>
      <c r="T48" s="239">
        <v>5.1441169265942679E-2</v>
      </c>
      <c r="U48" s="240">
        <v>1.4795027226959828E-2</v>
      </c>
      <c r="V48" s="238">
        <v>0</v>
      </c>
      <c r="W48" s="130">
        <v>7.4487895716945996E-3</v>
      </c>
      <c r="X48" s="239">
        <v>1.2678288431061807E-3</v>
      </c>
    </row>
    <row r="49" spans="2:24" s="4" customFormat="1" hidden="1" outlineLevel="1" x14ac:dyDescent="0.25">
      <c r="B49" s="52" t="s">
        <v>81</v>
      </c>
      <c r="C49" s="238">
        <v>8.5916069674997365E-3</v>
      </c>
      <c r="D49" s="130">
        <v>2.3191281450704541E-2</v>
      </c>
      <c r="E49" s="239">
        <v>1.3365006121563022E-2</v>
      </c>
      <c r="F49" s="238">
        <v>9.0918294052709479E-3</v>
      </c>
      <c r="G49" s="130">
        <v>2.172140449390977E-2</v>
      </c>
      <c r="H49" s="239">
        <v>1.3694852941176471E-2</v>
      </c>
      <c r="I49" s="238">
        <v>1.2880264384374205E-2</v>
      </c>
      <c r="J49" s="130">
        <v>3.3952583156404814E-2</v>
      </c>
      <c r="K49" s="239">
        <v>2.3189785760657868E-2</v>
      </c>
      <c r="L49" s="238">
        <v>8.7296919797103575E-3</v>
      </c>
      <c r="M49" s="130">
        <v>1.094426722684717E-2</v>
      </c>
      <c r="N49" s="239">
        <v>9.3090790661066753E-3</v>
      </c>
      <c r="O49" s="238">
        <v>6.8892421833598302E-3</v>
      </c>
      <c r="P49" s="130">
        <v>3.6191920584585688E-2</v>
      </c>
      <c r="Q49" s="239">
        <v>1.3576013088346339E-2</v>
      </c>
      <c r="R49" s="238">
        <v>7.7578051087984863E-3</v>
      </c>
      <c r="S49" s="130">
        <v>3.8514025777103868E-2</v>
      </c>
      <c r="T49" s="239">
        <v>1.5071209662880836E-2</v>
      </c>
      <c r="U49" s="240">
        <v>8.5470085470085479E-3</v>
      </c>
      <c r="V49" s="238">
        <v>7.9968012794882047E-4</v>
      </c>
      <c r="W49" s="130">
        <v>0</v>
      </c>
      <c r="X49" s="239">
        <v>6.4662140316844492E-4</v>
      </c>
    </row>
    <row r="50" spans="2:24" s="4" customFormat="1" hidden="1" outlineLevel="1" x14ac:dyDescent="0.25">
      <c r="B50" s="52" t="s">
        <v>82</v>
      </c>
      <c r="C50" s="238">
        <v>2.3810992983742466E-3</v>
      </c>
      <c r="D50" s="130">
        <v>4.0144870620063711E-3</v>
      </c>
      <c r="E50" s="239">
        <v>2.9249040568516118E-3</v>
      </c>
      <c r="F50" s="238">
        <v>2.6216773880325282E-3</v>
      </c>
      <c r="G50" s="130">
        <v>3.9284485146603319E-3</v>
      </c>
      <c r="H50" s="239">
        <v>3.1005272126629468E-3</v>
      </c>
      <c r="I50" s="238">
        <v>3.8586759918003135E-3</v>
      </c>
      <c r="J50" s="130">
        <v>3.4833364714742985E-3</v>
      </c>
      <c r="K50" s="239">
        <v>3.6793479727602308E-3</v>
      </c>
      <c r="L50" s="238">
        <v>2.538611916651997E-3</v>
      </c>
      <c r="M50" s="130">
        <v>5.9465280704218753E-3</v>
      </c>
      <c r="N50" s="239">
        <v>3.5048822744561791E-3</v>
      </c>
      <c r="O50" s="238">
        <v>1.6902088615236026E-3</v>
      </c>
      <c r="P50" s="130">
        <v>4.6429361043555158E-3</v>
      </c>
      <c r="Q50" s="239">
        <v>2.4782416285587844E-3</v>
      </c>
      <c r="R50" s="238">
        <v>1.6145028484443112E-3</v>
      </c>
      <c r="S50" s="130">
        <v>4.8062659467157185E-3</v>
      </c>
      <c r="T50" s="239">
        <v>2.5078890549742566E-3</v>
      </c>
      <c r="U50" s="240">
        <v>1.8512090709244474E-3</v>
      </c>
      <c r="V50" s="238">
        <v>0</v>
      </c>
      <c r="W50" s="130">
        <v>0</v>
      </c>
      <c r="X50" s="239">
        <v>0</v>
      </c>
    </row>
    <row r="51" spans="2:24" s="4" customFormat="1" hidden="1" outlineLevel="1" x14ac:dyDescent="0.25">
      <c r="B51" s="52" t="s">
        <v>83</v>
      </c>
      <c r="C51" s="238">
        <v>5.1527145097453515E-4</v>
      </c>
      <c r="D51" s="130">
        <v>1.9572953736654805E-3</v>
      </c>
      <c r="E51" s="239">
        <v>1.0243030390877906E-3</v>
      </c>
      <c r="F51" s="238">
        <v>4.6943433163038539E-4</v>
      </c>
      <c r="G51" s="130">
        <v>1.9487333233398291E-3</v>
      </c>
      <c r="H51" s="239">
        <v>1.0428453469525061E-3</v>
      </c>
      <c r="I51" s="238">
        <v>9.0093273035613344E-4</v>
      </c>
      <c r="J51" s="130">
        <v>1.1216950057865219E-3</v>
      </c>
      <c r="K51" s="239">
        <v>1.0108802638929531E-3</v>
      </c>
      <c r="L51" s="238">
        <v>2.2878059940517045E-4</v>
      </c>
      <c r="M51" s="130">
        <v>3.6200436098820839E-3</v>
      </c>
      <c r="N51" s="239">
        <v>1.2817057860800179E-3</v>
      </c>
      <c r="O51" s="238">
        <v>5.3871785151339807E-4</v>
      </c>
      <c r="P51" s="130">
        <v>2.0420986490732014E-3</v>
      </c>
      <c r="Q51" s="239">
        <v>9.5352297845904908E-4</v>
      </c>
      <c r="R51" s="238">
        <v>6.2474898478289971E-4</v>
      </c>
      <c r="S51" s="130">
        <v>2.0680789223631994E-3</v>
      </c>
      <c r="T51" s="239">
        <v>1.0365338308695722E-3</v>
      </c>
      <c r="U51" s="240">
        <v>8.4245998315080029E-4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3.6986928040958156E-4</v>
      </c>
      <c r="D52" s="130">
        <v>6.383857602423362E-4</v>
      </c>
      <c r="E52" s="239">
        <v>4.615433925576128E-4</v>
      </c>
      <c r="F52" s="238">
        <v>3.3873573401427899E-4</v>
      </c>
      <c r="G52" s="130">
        <v>5.2871348798806412E-4</v>
      </c>
      <c r="H52" s="239">
        <v>4.0994844423207971E-4</v>
      </c>
      <c r="I52" s="238">
        <v>7.9286422200198212E-4</v>
      </c>
      <c r="J52" s="130">
        <v>5.4004011726585402E-4</v>
      </c>
      <c r="K52" s="239">
        <v>6.6720349706660533E-4</v>
      </c>
      <c r="L52" s="238">
        <v>2.1094910220062103E-4</v>
      </c>
      <c r="M52" s="130">
        <v>4.6328979879985881E-4</v>
      </c>
      <c r="N52" s="239">
        <v>2.8076171874999998E-4</v>
      </c>
      <c r="O52" s="238">
        <v>4.0915135190425857E-4</v>
      </c>
      <c r="P52" s="130">
        <v>1.3669573415036531E-3</v>
      </c>
      <c r="Q52" s="239">
        <v>6.6355339100822557E-4</v>
      </c>
      <c r="R52" s="238">
        <v>3.5583856166307708E-4</v>
      </c>
      <c r="S52" s="130">
        <v>1.433471560948139E-3</v>
      </c>
      <c r="T52" s="239">
        <v>6.4447125932426505E-4</v>
      </c>
      <c r="U52" s="240">
        <v>3.8523274478330659E-4</v>
      </c>
      <c r="V52" s="238">
        <v>1.6146393972012918E-3</v>
      </c>
      <c r="W52" s="130">
        <v>0</v>
      </c>
      <c r="X52" s="239">
        <v>1.4258555133079848E-3</v>
      </c>
    </row>
    <row r="53" spans="2:24" s="4" customFormat="1" hidden="1" outlineLevel="1" x14ac:dyDescent="0.25">
      <c r="B53" s="52" t="s">
        <v>85</v>
      </c>
      <c r="C53" s="238">
        <v>2.027877349206444E-4</v>
      </c>
      <c r="D53" s="130">
        <v>3.172317866250198E-4</v>
      </c>
      <c r="E53" s="239">
        <v>2.403634295054122E-4</v>
      </c>
      <c r="F53" s="238">
        <v>1.7966080040882814E-4</v>
      </c>
      <c r="G53" s="130">
        <v>2.7195305231517928E-4</v>
      </c>
      <c r="H53" s="239">
        <v>2.127103397727331E-4</v>
      </c>
      <c r="I53" s="238">
        <v>3.9056187038732964E-4</v>
      </c>
      <c r="J53" s="130">
        <v>8.9264460842656507E-5</v>
      </c>
      <c r="K53" s="239">
        <v>2.4740577374388555E-4</v>
      </c>
      <c r="L53" s="238">
        <v>8.6964771361710199E-5</v>
      </c>
      <c r="M53" s="130">
        <v>7.2642423175134276E-4</v>
      </c>
      <c r="N53" s="239">
        <v>2.5593894692756928E-4</v>
      </c>
      <c r="O53" s="238">
        <v>3.4126148048132707E-4</v>
      </c>
      <c r="P53" s="130">
        <v>5.9101654846335696E-4</v>
      </c>
      <c r="Q53" s="239">
        <v>4.0621397595652414E-4</v>
      </c>
      <c r="R53" s="238">
        <v>3.1857813547954395E-4</v>
      </c>
      <c r="S53" s="130">
        <v>5.9613885449626266E-4</v>
      </c>
      <c r="T53" s="239">
        <v>3.9289353812909007E-4</v>
      </c>
      <c r="U53" s="240">
        <v>0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1.3382166502324271E-3</v>
      </c>
      <c r="D54" s="130">
        <v>2.2194489489377285E-3</v>
      </c>
      <c r="E54" s="239">
        <v>1.6204817402585591E-3</v>
      </c>
      <c r="F54" s="238">
        <v>1.5324470760150683E-3</v>
      </c>
      <c r="G54" s="130">
        <v>2.0924879681941829E-3</v>
      </c>
      <c r="H54" s="239">
        <v>1.7298061265247182E-3</v>
      </c>
      <c r="I54" s="238">
        <v>1.4162762828194792E-3</v>
      </c>
      <c r="J54" s="130">
        <v>3.3153458187846082E-3</v>
      </c>
      <c r="K54" s="239">
        <v>2.3065666878859777E-3</v>
      </c>
      <c r="L54" s="238">
        <v>2.2422161042204751E-3</v>
      </c>
      <c r="M54" s="130">
        <v>7.3537422377165269E-4</v>
      </c>
      <c r="N54" s="239">
        <v>1.853737316996103E-3</v>
      </c>
      <c r="O54" s="238">
        <v>5.5292963524480518E-4</v>
      </c>
      <c r="P54" s="130">
        <v>3.0320761742645887E-3</v>
      </c>
      <c r="Q54" s="239">
        <v>1.1754648429151528E-3</v>
      </c>
      <c r="R54" s="238">
        <v>4.9846472863580176E-4</v>
      </c>
      <c r="S54" s="130">
        <v>3.1158040505452657E-3</v>
      </c>
      <c r="T54" s="239">
        <v>1.1706305104838112E-3</v>
      </c>
      <c r="U54" s="240">
        <v>1.1488815300398729E-3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1.1919379844961241E-2</v>
      </c>
      <c r="D55" s="130">
        <v>3.5965831507414815E-2</v>
      </c>
      <c r="E55" s="239">
        <v>1.9808107010032192E-2</v>
      </c>
      <c r="F55" s="238">
        <v>1.2769526615113947E-2</v>
      </c>
      <c r="G55" s="130">
        <v>3.0295733642711729E-2</v>
      </c>
      <c r="H55" s="239">
        <v>1.9066269245187555E-2</v>
      </c>
      <c r="I55" s="238">
        <v>1.6019904840892225E-2</v>
      </c>
      <c r="J55" s="130">
        <v>4.4638322029340587E-2</v>
      </c>
      <c r="K55" s="239">
        <v>3.0140419415471936E-2</v>
      </c>
      <c r="L55" s="238">
        <v>1.4127253956795443E-2</v>
      </c>
      <c r="M55" s="130">
        <v>1.6930577920916085E-2</v>
      </c>
      <c r="N55" s="239">
        <v>1.4849516828876173E-2</v>
      </c>
      <c r="O55" s="238">
        <v>1.0012267282436139E-2</v>
      </c>
      <c r="P55" s="130">
        <v>7.6735564471078155E-2</v>
      </c>
      <c r="Q55" s="239">
        <v>2.750156410154014E-2</v>
      </c>
      <c r="R55" s="238">
        <v>1.0787906081758818E-2</v>
      </c>
      <c r="S55" s="130">
        <v>8.0897995745157311E-2</v>
      </c>
      <c r="T55" s="239">
        <v>2.9559456177956321E-2</v>
      </c>
      <c r="U55" s="240">
        <v>8.2132419631159928E-3</v>
      </c>
      <c r="V55" s="238">
        <v>1.7780938833570413E-3</v>
      </c>
      <c r="W55" s="130">
        <v>0</v>
      </c>
      <c r="X55" s="239">
        <v>1.4176353841791891E-3</v>
      </c>
    </row>
    <row r="56" spans="2:24" s="4" customFormat="1" hidden="1" outlineLevel="1" x14ac:dyDescent="0.25">
      <c r="B56" s="52" t="s">
        <v>88</v>
      </c>
      <c r="C56" s="238">
        <v>2.0177048997927705E-2</v>
      </c>
      <c r="D56" s="130">
        <v>5.6898868484238814E-2</v>
      </c>
      <c r="E56" s="239">
        <v>3.1977875991344828E-2</v>
      </c>
      <c r="F56" s="238">
        <v>2.0712331397302358E-2</v>
      </c>
      <c r="G56" s="130">
        <v>4.7672776203729242E-2</v>
      </c>
      <c r="H56" s="239">
        <v>3.0547687504382904E-2</v>
      </c>
      <c r="I56" s="238">
        <v>2.8556748872977988E-2</v>
      </c>
      <c r="J56" s="130">
        <v>6.7425598197123349E-2</v>
      </c>
      <c r="K56" s="239">
        <v>4.7993105962679396E-2</v>
      </c>
      <c r="L56" s="238">
        <v>1.8466573165030389E-2</v>
      </c>
      <c r="M56" s="130">
        <v>3.1344462296778411E-2</v>
      </c>
      <c r="N56" s="239">
        <v>2.1758044420933938E-2</v>
      </c>
      <c r="O56" s="238">
        <v>2.1137346923810221E-2</v>
      </c>
      <c r="P56" s="130">
        <v>0.12791643210108214</v>
      </c>
      <c r="Q56" s="239">
        <v>4.5339193308286667E-2</v>
      </c>
      <c r="R56" s="238">
        <v>2.1981443427361604E-2</v>
      </c>
      <c r="S56" s="130">
        <v>0.13469924551810064</v>
      </c>
      <c r="T56" s="239">
        <v>4.798479816044967E-2</v>
      </c>
      <c r="U56" s="240">
        <v>1.5103666071673761E-2</v>
      </c>
      <c r="V56" s="238">
        <v>1.7379214459506431E-3</v>
      </c>
      <c r="W56" s="130">
        <v>0</v>
      </c>
      <c r="X56" s="239">
        <v>1.4577259475218659E-3</v>
      </c>
    </row>
    <row r="57" spans="2:24" s="4" customFormat="1" hidden="1" outlineLevel="1" x14ac:dyDescent="0.25">
      <c r="B57" s="52" t="s">
        <v>89</v>
      </c>
      <c r="C57" s="238">
        <v>1.9920248429670408E-2</v>
      </c>
      <c r="D57" s="130">
        <v>6.8804951617618751E-2</v>
      </c>
      <c r="E57" s="239">
        <v>3.6103366956472475E-2</v>
      </c>
      <c r="F57" s="238">
        <v>1.9526201071222462E-2</v>
      </c>
      <c r="G57" s="130">
        <v>5.8341846116127978E-2</v>
      </c>
      <c r="H57" s="239">
        <v>3.3831076522744793E-2</v>
      </c>
      <c r="I57" s="238">
        <v>2.622176956528768E-2</v>
      </c>
      <c r="J57" s="130">
        <v>8.0870401698344779E-2</v>
      </c>
      <c r="K57" s="239">
        <v>5.3196453569762013E-2</v>
      </c>
      <c r="L57" s="238">
        <v>2.0331566737707699E-2</v>
      </c>
      <c r="M57" s="130">
        <v>3.7085537687915775E-2</v>
      </c>
      <c r="N57" s="239">
        <v>2.4767029065897492E-2</v>
      </c>
      <c r="O57" s="238">
        <v>2.3628725271690895E-2</v>
      </c>
      <c r="P57" s="130">
        <v>0.14519581188176087</v>
      </c>
      <c r="Q57" s="239">
        <v>5.4539036300523619E-2</v>
      </c>
      <c r="R57" s="238">
        <v>2.4689683239503494E-2</v>
      </c>
      <c r="S57" s="130">
        <v>0.15438144329896908</v>
      </c>
      <c r="T57" s="239">
        <v>5.8377546067716612E-2</v>
      </c>
      <c r="U57" s="240">
        <v>1.7018109650210864E-2</v>
      </c>
      <c r="V57" s="238">
        <v>3.5001750087504373E-3</v>
      </c>
      <c r="W57" s="130">
        <v>0</v>
      </c>
      <c r="X57" s="239">
        <v>2.905287623474724E-3</v>
      </c>
    </row>
    <row r="58" spans="2:24" s="4" customFormat="1" ht="15.75" collapsed="1" x14ac:dyDescent="0.25">
      <c r="B58" s="64">
        <v>2015</v>
      </c>
      <c r="C58" s="241">
        <v>1.1376266508022675E-2</v>
      </c>
      <c r="D58" s="87">
        <v>3.2715902977433521E-2</v>
      </c>
      <c r="E58" s="242">
        <v>1.8489071317991781E-2</v>
      </c>
      <c r="F58" s="241">
        <v>1.1815624003014067E-2</v>
      </c>
      <c r="G58" s="87">
        <v>2.807244004234646E-2</v>
      </c>
      <c r="H58" s="242">
        <v>1.7835011894756336E-2</v>
      </c>
      <c r="I58" s="241">
        <v>1.5780656719972502E-2</v>
      </c>
      <c r="J58" s="87">
        <v>4.104612898912155E-2</v>
      </c>
      <c r="K58" s="242">
        <v>2.8295837501749882E-2</v>
      </c>
      <c r="L58" s="241">
        <v>1.2130400099807568E-2</v>
      </c>
      <c r="M58" s="87">
        <v>1.671133372008465E-2</v>
      </c>
      <c r="N58" s="242">
        <v>1.336796731735071E-2</v>
      </c>
      <c r="O58" s="241">
        <v>1.0917607773114115E-2</v>
      </c>
      <c r="P58" s="87">
        <v>6.6086455759692367E-2</v>
      </c>
      <c r="Q58" s="242">
        <v>2.4695854293067834E-2</v>
      </c>
      <c r="R58" s="241">
        <v>1.1699093373344752E-2</v>
      </c>
      <c r="S58" s="87">
        <v>6.9319914608112224E-2</v>
      </c>
      <c r="T58" s="242">
        <v>2.6577872510211153E-2</v>
      </c>
      <c r="U58" s="243">
        <v>8.941718575084889E-3</v>
      </c>
      <c r="V58" s="241">
        <v>1.6808854777837683E-3</v>
      </c>
      <c r="W58" s="87">
        <v>6.9180214458664825E-4</v>
      </c>
      <c r="X58" s="242">
        <v>1.5276177203655563E-3</v>
      </c>
    </row>
    <row r="59" spans="2:24" s="4" customFormat="1" hidden="1" outlineLevel="1" x14ac:dyDescent="0.25">
      <c r="B59" s="52" t="s">
        <v>78</v>
      </c>
      <c r="C59" s="238">
        <v>2.7204987834549877E-2</v>
      </c>
      <c r="D59" s="130">
        <v>7.4855330787998955E-2</v>
      </c>
      <c r="E59" s="239">
        <v>4.3927246885340561E-2</v>
      </c>
      <c r="F59" s="238">
        <v>2.6245034332167003E-2</v>
      </c>
      <c r="G59" s="130">
        <v>5.8734631550776885E-2</v>
      </c>
      <c r="H59" s="239">
        <v>3.9261938625232973E-2</v>
      </c>
      <c r="I59" s="238">
        <v>3.8842457936011189E-2</v>
      </c>
      <c r="J59" s="130">
        <v>8.0330019331676328E-2</v>
      </c>
      <c r="K59" s="239">
        <v>6.0254057617274495E-2</v>
      </c>
      <c r="L59" s="238">
        <v>2.5411949558841303E-2</v>
      </c>
      <c r="M59" s="130">
        <v>4.6212942451807515E-2</v>
      </c>
      <c r="N59" s="239">
        <v>3.1640299750208163E-2</v>
      </c>
      <c r="O59" s="238">
        <v>3.1852037183163651E-2</v>
      </c>
      <c r="P59" s="130">
        <v>0.21504795353235176</v>
      </c>
      <c r="Q59" s="239">
        <v>7.2478094810155019E-2</v>
      </c>
      <c r="R59" s="238">
        <v>3.4618985636317962E-2</v>
      </c>
      <c r="S59" s="130">
        <v>0.22872300679967122</v>
      </c>
      <c r="T59" s="239">
        <v>8.0053870640500929E-2</v>
      </c>
      <c r="U59" s="240">
        <v>2.7058886567004233E-2</v>
      </c>
      <c r="V59" s="238">
        <v>3.3855268726195515E-3</v>
      </c>
      <c r="W59" s="130">
        <v>0</v>
      </c>
      <c r="X59" s="239">
        <v>2.9282576866764276E-3</v>
      </c>
    </row>
    <row r="60" spans="2:24" s="4" customFormat="1" hidden="1" outlineLevel="1" x14ac:dyDescent="0.25">
      <c r="B60" s="52" t="s">
        <v>79</v>
      </c>
      <c r="C60" s="238">
        <v>2.6787135953787192E-2</v>
      </c>
      <c r="D60" s="130">
        <v>7.9075128623990479E-2</v>
      </c>
      <c r="E60" s="239">
        <v>4.3866582555596834E-2</v>
      </c>
      <c r="F60" s="238">
        <v>2.8082449869135273E-2</v>
      </c>
      <c r="G60" s="130">
        <v>6.5215149848776466E-2</v>
      </c>
      <c r="H60" s="239">
        <v>4.1899798574032039E-2</v>
      </c>
      <c r="I60" s="238">
        <v>3.4420004549670147E-2</v>
      </c>
      <c r="J60" s="130">
        <v>8.8593366305813992E-2</v>
      </c>
      <c r="K60" s="239">
        <v>6.1666652170509595E-2</v>
      </c>
      <c r="L60" s="238">
        <v>3.2557536596067166E-2</v>
      </c>
      <c r="M60" s="130">
        <v>4.8005698005698004E-2</v>
      </c>
      <c r="N60" s="239">
        <v>3.6562666193937242E-2</v>
      </c>
      <c r="O60" s="238">
        <v>2.9135559921414537E-2</v>
      </c>
      <c r="P60" s="130">
        <v>0.19828141783029002</v>
      </c>
      <c r="Q60" s="239">
        <v>6.5551530100978958E-2</v>
      </c>
      <c r="R60" s="238">
        <v>3.1153515797293221E-2</v>
      </c>
      <c r="S60" s="130">
        <v>0.21051381521653076</v>
      </c>
      <c r="T60" s="239">
        <v>7.1820923386228183E-2</v>
      </c>
      <c r="U60" s="240">
        <v>1.1217631943071753E-2</v>
      </c>
      <c r="V60" s="238">
        <v>3.5530990919857876E-3</v>
      </c>
      <c r="W60" s="130">
        <v>0</v>
      </c>
      <c r="X60" s="239">
        <v>2.8248587570621469E-3</v>
      </c>
    </row>
    <row r="61" spans="2:24" s="4" customFormat="1" hidden="1" outlineLevel="1" x14ac:dyDescent="0.25">
      <c r="B61" s="52" t="s">
        <v>80</v>
      </c>
      <c r="C61" s="238">
        <v>2.5881333437959515E-2</v>
      </c>
      <c r="D61" s="130">
        <v>7.3515669215683699E-2</v>
      </c>
      <c r="E61" s="239">
        <v>4.2144784647497761E-2</v>
      </c>
      <c r="F61" s="238">
        <v>2.7913536459351525E-2</v>
      </c>
      <c r="G61" s="130">
        <v>5.7638904567313118E-2</v>
      </c>
      <c r="H61" s="239">
        <v>3.9272865314433122E-2</v>
      </c>
      <c r="I61" s="238">
        <v>3.1439794292565187E-2</v>
      </c>
      <c r="J61" s="130">
        <v>7.7449378987271555E-2</v>
      </c>
      <c r="K61" s="239">
        <v>5.4714113107534004E-2</v>
      </c>
      <c r="L61" s="238">
        <v>3.2401009299464142E-2</v>
      </c>
      <c r="M61" s="130">
        <v>3.8646769946145999E-2</v>
      </c>
      <c r="N61" s="239">
        <v>3.4107110454415841E-2</v>
      </c>
      <c r="O61" s="238">
        <v>2.4547456625664717E-2</v>
      </c>
      <c r="P61" s="130">
        <v>0.19041422684883974</v>
      </c>
      <c r="Q61" s="239">
        <v>6.5724476748098795E-2</v>
      </c>
      <c r="R61" s="238">
        <v>2.6700199098815887E-2</v>
      </c>
      <c r="S61" s="130">
        <v>0.20090481576284303</v>
      </c>
      <c r="T61" s="239">
        <v>7.2061878041975391E-2</v>
      </c>
      <c r="U61" s="240">
        <v>1.1027366078203248E-2</v>
      </c>
      <c r="V61" s="238">
        <v>0</v>
      </c>
      <c r="W61" s="130">
        <v>0</v>
      </c>
      <c r="X61" s="239">
        <v>0</v>
      </c>
    </row>
    <row r="62" spans="2:24" s="4" customFormat="1" hidden="1" outlineLevel="1" x14ac:dyDescent="0.25">
      <c r="B62" s="52" t="s">
        <v>81</v>
      </c>
      <c r="C62" s="238">
        <v>1.0952781266108304E-2</v>
      </c>
      <c r="D62" s="130">
        <v>2.4432419236715762E-2</v>
      </c>
      <c r="E62" s="239">
        <v>1.5506486425811004E-2</v>
      </c>
      <c r="F62" s="238">
        <v>1.1073035200453909E-2</v>
      </c>
      <c r="G62" s="130">
        <v>1.8845346179976529E-2</v>
      </c>
      <c r="H62" s="239">
        <v>1.393633087693651E-2</v>
      </c>
      <c r="I62" s="238">
        <v>1.2782869175786695E-2</v>
      </c>
      <c r="J62" s="130">
        <v>2.9098129964350492E-2</v>
      </c>
      <c r="K62" s="239">
        <v>2.0724560468833246E-2</v>
      </c>
      <c r="L62" s="238">
        <v>1.3304755382822992E-2</v>
      </c>
      <c r="M62" s="130">
        <v>1.1307212034806549E-2</v>
      </c>
      <c r="N62" s="239">
        <v>1.2774044395681902E-2</v>
      </c>
      <c r="O62" s="238">
        <v>1.183597019088989E-2</v>
      </c>
      <c r="P62" s="130">
        <v>6.6947053062165127E-2</v>
      </c>
      <c r="Q62" s="239">
        <v>2.5998252964777993E-2</v>
      </c>
      <c r="R62" s="238">
        <v>1.3628659654988275E-2</v>
      </c>
      <c r="S62" s="130">
        <v>6.9919107042076878E-2</v>
      </c>
      <c r="T62" s="239">
        <v>2.8838659392049885E-2</v>
      </c>
      <c r="U62" s="240">
        <v>7.4981082754350965E-3</v>
      </c>
      <c r="V62" s="238">
        <v>1.7660044150110375E-3</v>
      </c>
      <c r="W62" s="130">
        <v>0</v>
      </c>
      <c r="X62" s="239">
        <v>1.4044943820224719E-3</v>
      </c>
    </row>
    <row r="63" spans="2:24" s="4" customFormat="1" hidden="1" outlineLevel="1" x14ac:dyDescent="0.25">
      <c r="B63" s="52" t="s">
        <v>82</v>
      </c>
      <c r="C63" s="238">
        <v>1.9908880040497758E-3</v>
      </c>
      <c r="D63" s="130">
        <v>3.5658807955128058E-3</v>
      </c>
      <c r="E63" s="239">
        <v>2.5114507485033727E-3</v>
      </c>
      <c r="F63" s="238">
        <v>2.3434671572128887E-3</v>
      </c>
      <c r="G63" s="130">
        <v>3.4750864383874193E-3</v>
      </c>
      <c r="H63" s="239">
        <v>2.7485299291350454E-3</v>
      </c>
      <c r="I63" s="238">
        <v>2.6089046033435171E-3</v>
      </c>
      <c r="J63" s="130">
        <v>4.0462210177657333E-3</v>
      </c>
      <c r="K63" s="239">
        <v>3.2944936174796676E-3</v>
      </c>
      <c r="L63" s="238">
        <v>3.0197640283465155E-3</v>
      </c>
      <c r="M63" s="130">
        <v>4.2140115885318684E-3</v>
      </c>
      <c r="N63" s="239">
        <v>3.3440260439014089E-3</v>
      </c>
      <c r="O63" s="238">
        <v>9.1049166549936962E-4</v>
      </c>
      <c r="P63" s="130">
        <v>4.2620555284948857E-3</v>
      </c>
      <c r="Q63" s="239">
        <v>1.8394140875493605E-3</v>
      </c>
      <c r="R63" s="238">
        <v>9.6220666060832841E-4</v>
      </c>
      <c r="S63" s="130">
        <v>4.4804638597878369E-3</v>
      </c>
      <c r="T63" s="239">
        <v>1.9775246715217432E-3</v>
      </c>
      <c r="U63" s="240">
        <v>5.9028005509280509E-4</v>
      </c>
      <c r="V63" s="238">
        <v>0</v>
      </c>
      <c r="W63" s="130">
        <v>0</v>
      </c>
      <c r="X63" s="239">
        <v>0</v>
      </c>
    </row>
    <row r="64" spans="2:24" s="4" customFormat="1" hidden="1" outlineLevel="1" x14ac:dyDescent="0.25">
      <c r="B64" s="52" t="s">
        <v>83</v>
      </c>
      <c r="C64" s="238">
        <v>3.7452758452406624E-4</v>
      </c>
      <c r="D64" s="130">
        <v>1.605816624662667E-3</v>
      </c>
      <c r="E64" s="239">
        <v>7.8978247134217888E-4</v>
      </c>
      <c r="F64" s="238">
        <v>3.4484999025423938E-4</v>
      </c>
      <c r="G64" s="130">
        <v>1.6408244057437536E-3</v>
      </c>
      <c r="H64" s="239">
        <v>8.1833839244083704E-4</v>
      </c>
      <c r="I64" s="238">
        <v>4.7498685304246045E-4</v>
      </c>
      <c r="J64" s="130">
        <v>6.0147635104347032E-4</v>
      </c>
      <c r="K64" s="239">
        <v>5.3596218391410548E-4</v>
      </c>
      <c r="L64" s="238">
        <v>3.1487047373694006E-4</v>
      </c>
      <c r="M64" s="130">
        <v>2.7352297592997811E-3</v>
      </c>
      <c r="N64" s="239">
        <v>9.6373426075296973E-4</v>
      </c>
      <c r="O64" s="238">
        <v>5.108922221768096E-4</v>
      </c>
      <c r="P64" s="130">
        <v>1.4203051025775907E-3</v>
      </c>
      <c r="Q64" s="239">
        <v>7.6533615918992115E-4</v>
      </c>
      <c r="R64" s="238">
        <v>4.5066360215417203E-4</v>
      </c>
      <c r="S64" s="130">
        <v>1.5130288596245448E-3</v>
      </c>
      <c r="T64" s="239">
        <v>7.5533556184109024E-4</v>
      </c>
      <c r="U64" s="240">
        <v>3.6903092479149751E-4</v>
      </c>
      <c r="V64" s="238">
        <v>0</v>
      </c>
      <c r="W64" s="130">
        <v>0</v>
      </c>
      <c r="X64" s="239">
        <v>0</v>
      </c>
    </row>
    <row r="65" spans="2:24" s="4" customFormat="1" hidden="1" outlineLevel="1" x14ac:dyDescent="0.25">
      <c r="B65" s="52" t="s">
        <v>84</v>
      </c>
      <c r="C65" s="238">
        <v>2.0784849548355442E-4</v>
      </c>
      <c r="D65" s="130">
        <v>1.7081161009063213E-3</v>
      </c>
      <c r="E65" s="239">
        <v>7.3049262735328533E-4</v>
      </c>
      <c r="F65" s="238">
        <v>1.9150886184459513E-4</v>
      </c>
      <c r="G65" s="130">
        <v>1.6010270739719821E-3</v>
      </c>
      <c r="H65" s="239">
        <v>7.2215303958194732E-4</v>
      </c>
      <c r="I65" s="238">
        <v>3.6587596804683214E-4</v>
      </c>
      <c r="J65" s="130">
        <v>1.2355652711115335E-3</v>
      </c>
      <c r="K65" s="239">
        <v>7.9238687123713339E-4</v>
      </c>
      <c r="L65" s="238">
        <v>4.4044326209897643E-5</v>
      </c>
      <c r="M65" s="130">
        <v>2.3328512107497782E-3</v>
      </c>
      <c r="N65" s="239">
        <v>6.7140701332583062E-4</v>
      </c>
      <c r="O65" s="238">
        <v>1.8963882423928972E-4</v>
      </c>
      <c r="P65" s="130">
        <v>2.3182646133465806E-3</v>
      </c>
      <c r="Q65" s="239">
        <v>8.154720609534938E-4</v>
      </c>
      <c r="R65" s="238">
        <v>1.3216524431689449E-4</v>
      </c>
      <c r="S65" s="130">
        <v>2.4108219116924863E-3</v>
      </c>
      <c r="T65" s="239">
        <v>8.0941576104985201E-4</v>
      </c>
      <c r="U65" s="240">
        <v>2.0876826722338206E-4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1.2651181620363343E-4</v>
      </c>
      <c r="D66" s="130">
        <v>8.9246880595581716E-4</v>
      </c>
      <c r="E66" s="239">
        <v>4.0144927242388175E-4</v>
      </c>
      <c r="F66" s="238">
        <v>1.3653042068435874E-4</v>
      </c>
      <c r="G66" s="130">
        <v>1.001266502662308E-3</v>
      </c>
      <c r="H66" s="239">
        <v>4.7509144861353778E-4</v>
      </c>
      <c r="I66" s="238">
        <v>2.0933640360058616E-4</v>
      </c>
      <c r="J66" s="130">
        <v>3.9870137267186879E-4</v>
      </c>
      <c r="K66" s="239">
        <v>3.0633232681283096E-4</v>
      </c>
      <c r="L66" s="238">
        <v>5.7385986342135253E-5</v>
      </c>
      <c r="M66" s="130">
        <v>2.577423382062744E-3</v>
      </c>
      <c r="N66" s="239">
        <v>7.8651619932068302E-4</v>
      </c>
      <c r="O66" s="238">
        <v>5.9076341402176964E-5</v>
      </c>
      <c r="P66" s="130">
        <v>2.7128628454055733E-4</v>
      </c>
      <c r="Q66" s="239">
        <v>1.1763196167336812E-4</v>
      </c>
      <c r="R66" s="238">
        <v>6.6920966338753933E-5</v>
      </c>
      <c r="S66" s="130">
        <v>2.5096202108080976E-4</v>
      </c>
      <c r="T66" s="239">
        <v>1.1950286806883365E-4</v>
      </c>
      <c r="U66" s="240">
        <v>2.3811413604254305E-4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1.5141552186816898E-3</v>
      </c>
      <c r="D67" s="130">
        <v>4.1354299557071804E-3</v>
      </c>
      <c r="E67" s="239">
        <v>2.3831530326394548E-3</v>
      </c>
      <c r="F67" s="238">
        <v>1.497668402600497E-3</v>
      </c>
      <c r="G67" s="130">
        <v>3.167295364995085E-3</v>
      </c>
      <c r="H67" s="239">
        <v>2.1097566234038229E-3</v>
      </c>
      <c r="I67" s="238">
        <v>1.2231095762285057E-3</v>
      </c>
      <c r="J67" s="130">
        <v>4.2421973869490046E-3</v>
      </c>
      <c r="K67" s="239">
        <v>2.5716970015446108E-3</v>
      </c>
      <c r="L67" s="238">
        <v>2.0933249469297899E-3</v>
      </c>
      <c r="M67" s="130">
        <v>3.0670330748846794E-3</v>
      </c>
      <c r="N67" s="239">
        <v>2.3717966710640804E-3</v>
      </c>
      <c r="O67" s="238">
        <v>1.5805745649077709E-3</v>
      </c>
      <c r="P67" s="130">
        <v>9.9004999752487499E-3</v>
      </c>
      <c r="Q67" s="239">
        <v>3.7415621986499519E-3</v>
      </c>
      <c r="R67" s="238">
        <v>1.3869625520110957E-3</v>
      </c>
      <c r="S67" s="130">
        <v>1.017948031074203E-2</v>
      </c>
      <c r="T67" s="239">
        <v>3.760757937368916E-3</v>
      </c>
      <c r="U67" s="240">
        <v>1.2426422498364943E-3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1.4186748733268521E-2</v>
      </c>
      <c r="D68" s="130">
        <v>3.7802143035135807E-2</v>
      </c>
      <c r="E68" s="239">
        <v>2.2232268306866854E-2</v>
      </c>
      <c r="F68" s="238">
        <v>1.4734916795582944E-2</v>
      </c>
      <c r="G68" s="130">
        <v>2.9082709583534445E-2</v>
      </c>
      <c r="H68" s="239">
        <v>2.0077089586468283E-2</v>
      </c>
      <c r="I68" s="238">
        <v>1.6251494762926998E-2</v>
      </c>
      <c r="J68" s="130">
        <v>4.0194884287454324E-2</v>
      </c>
      <c r="K68" s="239">
        <v>2.7892722575487271E-2</v>
      </c>
      <c r="L68" s="238">
        <v>1.8337328036247824E-2</v>
      </c>
      <c r="M68" s="130">
        <v>2.1979453988662773E-2</v>
      </c>
      <c r="N68" s="239">
        <v>1.9336276069124508E-2</v>
      </c>
      <c r="O68" s="238">
        <v>1.3134851138353765E-2</v>
      </c>
      <c r="P68" s="130">
        <v>9.5938342238403709E-2</v>
      </c>
      <c r="Q68" s="239">
        <v>3.6187718028039231E-2</v>
      </c>
      <c r="R68" s="238">
        <v>1.4295226601190229E-2</v>
      </c>
      <c r="S68" s="130">
        <v>9.9617249298290383E-2</v>
      </c>
      <c r="T68" s="239">
        <v>3.9007878438502355E-2</v>
      </c>
      <c r="U68" s="240">
        <v>1.2070566388115135E-2</v>
      </c>
      <c r="V68" s="238">
        <v>2.0508613617719442E-3</v>
      </c>
      <c r="W68" s="130">
        <v>3.5714285714285713E-3</v>
      </c>
      <c r="X68" s="239">
        <v>2.3348899266177454E-3</v>
      </c>
    </row>
    <row r="69" spans="2:24" s="4" customFormat="1" hidden="1" outlineLevel="1" x14ac:dyDescent="0.25">
      <c r="B69" s="52" t="s">
        <v>88</v>
      </c>
      <c r="C69" s="238">
        <v>2.5868037494484523E-2</v>
      </c>
      <c r="D69" s="130">
        <v>7.0200705857188697E-2</v>
      </c>
      <c r="E69" s="239">
        <v>4.0707276094468947E-2</v>
      </c>
      <c r="F69" s="238">
        <v>2.7416769634625023E-2</v>
      </c>
      <c r="G69" s="130">
        <v>5.4012734709809627E-2</v>
      </c>
      <c r="H69" s="239">
        <v>3.7495762581281393E-2</v>
      </c>
      <c r="I69" s="238">
        <v>3.7543591052139148E-2</v>
      </c>
      <c r="J69" s="130">
        <v>7.7687805660226095E-2</v>
      </c>
      <c r="K69" s="239">
        <v>5.820883202641354E-2</v>
      </c>
      <c r="L69" s="238">
        <v>2.7440163204321466E-2</v>
      </c>
      <c r="M69" s="130">
        <v>3.2520325203252036E-2</v>
      </c>
      <c r="N69" s="239">
        <v>2.8786246805634755E-2</v>
      </c>
      <c r="O69" s="238">
        <v>2.6416152551878857E-2</v>
      </c>
      <c r="P69" s="130">
        <v>0.19048751486325802</v>
      </c>
      <c r="Q69" s="239">
        <v>6.5666334803015217E-2</v>
      </c>
      <c r="R69" s="238">
        <v>3.0251431856880652E-2</v>
      </c>
      <c r="S69" s="130">
        <v>0.19949281487743026</v>
      </c>
      <c r="T69" s="239">
        <v>7.3201320132013206E-2</v>
      </c>
      <c r="U69" s="240">
        <v>1.290609701824655E-2</v>
      </c>
      <c r="V69" s="238">
        <v>3.4003967129498441E-3</v>
      </c>
      <c r="W69" s="130">
        <v>0</v>
      </c>
      <c r="X69" s="239">
        <v>3.0052592036063112E-3</v>
      </c>
    </row>
    <row r="70" spans="2:24" s="4" customFormat="1" hidden="1" outlineLevel="1" x14ac:dyDescent="0.25">
      <c r="B70" s="52" t="s">
        <v>89</v>
      </c>
      <c r="C70" s="238">
        <v>2.3538563060123793E-2</v>
      </c>
      <c r="D70" s="130">
        <v>7.5690458216417164E-2</v>
      </c>
      <c r="E70" s="239">
        <v>4.1326690488278264E-2</v>
      </c>
      <c r="F70" s="238">
        <v>2.4270937974830511E-2</v>
      </c>
      <c r="G70" s="130">
        <v>6.6708020796774375E-2</v>
      </c>
      <c r="H70" s="239">
        <v>4.048768620405719E-2</v>
      </c>
      <c r="I70" s="238">
        <v>3.5968075051633006E-2</v>
      </c>
      <c r="J70" s="130">
        <v>9.0593187157400154E-2</v>
      </c>
      <c r="K70" s="239">
        <v>6.4240479608207376E-2</v>
      </c>
      <c r="L70" s="238">
        <v>2.3738493847029498E-2</v>
      </c>
      <c r="M70" s="130">
        <v>4.4912751677852351E-2</v>
      </c>
      <c r="N70" s="239">
        <v>2.9406691962745774E-2</v>
      </c>
      <c r="O70" s="238">
        <v>2.3781259892371003E-2</v>
      </c>
      <c r="P70" s="130">
        <v>0.14055047980233293</v>
      </c>
      <c r="Q70" s="239">
        <v>5.3688904587399E-2</v>
      </c>
      <c r="R70" s="238">
        <v>2.6196554658570806E-2</v>
      </c>
      <c r="S70" s="130">
        <v>0.14940922373268961</v>
      </c>
      <c r="T70" s="239">
        <v>5.894868374394218E-2</v>
      </c>
      <c r="U70" s="240">
        <v>1.8674515376027608E-2</v>
      </c>
      <c r="V70" s="238">
        <v>2.4054982817869417E-3</v>
      </c>
      <c r="W70" s="130">
        <v>1.8292682926829267E-2</v>
      </c>
      <c r="X70" s="239">
        <v>4.7031158142269254E-3</v>
      </c>
    </row>
    <row r="71" spans="2:24" s="4" customFormat="1" ht="15.75" collapsed="1" x14ac:dyDescent="0.25">
      <c r="B71" s="64">
        <v>2014</v>
      </c>
      <c r="C71" s="241">
        <v>1.3044307890189649E-2</v>
      </c>
      <c r="D71" s="87">
        <v>3.6522911128115496E-2</v>
      </c>
      <c r="E71" s="242">
        <v>2.1036221948612526E-2</v>
      </c>
      <c r="F71" s="241">
        <v>1.3356865535994312E-2</v>
      </c>
      <c r="G71" s="87">
        <v>2.9791703225238265E-2</v>
      </c>
      <c r="H71" s="242">
        <v>1.9542927201427297E-2</v>
      </c>
      <c r="I71" s="241">
        <v>1.6905418035838147E-2</v>
      </c>
      <c r="J71" s="87">
        <v>4.1418403257252392E-2</v>
      </c>
      <c r="K71" s="242">
        <v>2.9034322453552121E-2</v>
      </c>
      <c r="L71" s="241">
        <v>1.4613544481901936E-2</v>
      </c>
      <c r="M71" s="87">
        <v>2.0838532821196461E-2</v>
      </c>
      <c r="N71" s="242">
        <v>1.632347990484705E-2</v>
      </c>
      <c r="O71" s="241">
        <v>1.3391370904259788E-2</v>
      </c>
      <c r="P71" s="87">
        <v>8.27621066073123E-2</v>
      </c>
      <c r="Q71" s="242">
        <v>3.1409355782297255E-2</v>
      </c>
      <c r="R71" s="241">
        <v>1.4390135338775962E-2</v>
      </c>
      <c r="S71" s="87">
        <v>8.6407673398563645E-2</v>
      </c>
      <c r="T71" s="242">
        <v>3.3873573605292084E-2</v>
      </c>
      <c r="U71" s="243">
        <v>9.6328134594129925E-3</v>
      </c>
      <c r="V71" s="241">
        <v>2.0496074480650314E-3</v>
      </c>
      <c r="W71" s="87">
        <v>2.0295202952029519E-3</v>
      </c>
      <c r="X71" s="242">
        <v>2.046424603870666E-3</v>
      </c>
    </row>
    <row r="72" spans="2:24" s="4" customFormat="1" hidden="1" outlineLevel="1" x14ac:dyDescent="0.25">
      <c r="B72" s="52" t="s">
        <v>78</v>
      </c>
      <c r="C72" s="238">
        <v>2.7664314150563689E-2</v>
      </c>
      <c r="D72" s="130">
        <v>7.6420616269395267E-2</v>
      </c>
      <c r="E72" s="239">
        <v>4.4884071606242991E-2</v>
      </c>
      <c r="F72" s="238">
        <v>2.9777589815326893E-2</v>
      </c>
      <c r="G72" s="130">
        <v>6.0607060104062735E-2</v>
      </c>
      <c r="H72" s="239">
        <v>4.2007543170421352E-2</v>
      </c>
      <c r="I72" s="238">
        <v>3.913108446337181E-2</v>
      </c>
      <c r="J72" s="130">
        <v>7.3571208747442926E-2</v>
      </c>
      <c r="K72" s="239">
        <v>5.6620425273725142E-2</v>
      </c>
      <c r="L72" s="238">
        <v>2.947443565919981E-2</v>
      </c>
      <c r="M72" s="130">
        <v>3.8241458073327524E-2</v>
      </c>
      <c r="N72" s="239">
        <v>3.2233916394900683E-2</v>
      </c>
      <c r="O72" s="238">
        <v>2.7139079851930197E-2</v>
      </c>
      <c r="P72" s="130">
        <v>0.20263602129593558</v>
      </c>
      <c r="Q72" s="239">
        <v>7.0265009493115496E-2</v>
      </c>
      <c r="R72" s="238">
        <v>2.8516238077991064E-2</v>
      </c>
      <c r="S72" s="130">
        <v>0.21065023197839486</v>
      </c>
      <c r="T72" s="239">
        <v>7.5605127470638786E-2</v>
      </c>
      <c r="U72" s="240">
        <v>9.2536954692945556E-3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2.9793648530280499E-2</v>
      </c>
      <c r="D73" s="130">
        <v>7.9857131236643022E-2</v>
      </c>
      <c r="E73" s="239">
        <v>4.7577518361685806E-2</v>
      </c>
      <c r="F73" s="238">
        <v>3.4217241514090599E-2</v>
      </c>
      <c r="G73" s="130">
        <v>7.0427858897772366E-2</v>
      </c>
      <c r="H73" s="239">
        <v>4.8867980983410352E-2</v>
      </c>
      <c r="I73" s="238">
        <v>3.9959882794831959E-2</v>
      </c>
      <c r="J73" s="130">
        <v>8.5810482346374756E-2</v>
      </c>
      <c r="K73" s="239">
        <v>6.3895781637717128E-2</v>
      </c>
      <c r="L73" s="238">
        <v>3.8694628531566098E-2</v>
      </c>
      <c r="M73" s="130">
        <v>4.0598708667579732E-2</v>
      </c>
      <c r="N73" s="239">
        <v>3.9281621328186259E-2</v>
      </c>
      <c r="O73" s="238">
        <v>2.2149006270591985E-2</v>
      </c>
      <c r="P73" s="130">
        <v>0.16971358927483243</v>
      </c>
      <c r="Q73" s="239">
        <v>5.4343310122480185E-2</v>
      </c>
      <c r="R73" s="238">
        <v>2.25276730324778E-2</v>
      </c>
      <c r="S73" s="130">
        <v>0.17918596955658506</v>
      </c>
      <c r="T73" s="239">
        <v>5.8127949166243677E-2</v>
      </c>
      <c r="U73" s="240">
        <v>8.3279573045569183E-3</v>
      </c>
      <c r="V73" s="238">
        <v>4.4091710758377423E-4</v>
      </c>
      <c r="W73" s="130">
        <v>0</v>
      </c>
      <c r="X73" s="239">
        <v>3.7453183520599252E-4</v>
      </c>
    </row>
    <row r="74" spans="2:24" s="4" customFormat="1" hidden="1" outlineLevel="1" x14ac:dyDescent="0.25">
      <c r="B74" s="52" t="s">
        <v>80</v>
      </c>
      <c r="C74" s="238">
        <v>2.8146362427644744E-2</v>
      </c>
      <c r="D74" s="130">
        <v>6.11861951022541E-2</v>
      </c>
      <c r="E74" s="239">
        <v>4.0080216197666441E-2</v>
      </c>
      <c r="F74" s="238">
        <v>3.1238112287140012E-2</v>
      </c>
      <c r="G74" s="130">
        <v>5.0902430902430899E-2</v>
      </c>
      <c r="H74" s="239">
        <v>3.9141316131104539E-2</v>
      </c>
      <c r="I74" s="238">
        <v>3.2429008435559126E-2</v>
      </c>
      <c r="J74" s="130">
        <v>6.9637883008356549E-2</v>
      </c>
      <c r="K74" s="239">
        <v>5.1762400635340045E-2</v>
      </c>
      <c r="L74" s="238">
        <v>3.1180323299888516E-2</v>
      </c>
      <c r="M74" s="130">
        <v>2.7979969097306254E-2</v>
      </c>
      <c r="N74" s="239">
        <v>3.0160265348626085E-2</v>
      </c>
      <c r="O74" s="238">
        <v>2.2268115291371106E-2</v>
      </c>
      <c r="P74" s="130">
        <v>0.15</v>
      </c>
      <c r="Q74" s="239">
        <v>5.3129043241402794E-2</v>
      </c>
      <c r="R74" s="238">
        <v>2.4514789828749353E-2</v>
      </c>
      <c r="S74" s="130">
        <v>0.15802680702613378</v>
      </c>
      <c r="T74" s="239">
        <v>5.8328424838019657E-2</v>
      </c>
      <c r="U74" s="240">
        <v>9.4555342685866146E-3</v>
      </c>
      <c r="V74" s="238">
        <v>3.9603960396039604E-3</v>
      </c>
      <c r="W74" s="130">
        <v>0</v>
      </c>
      <c r="X74" s="239">
        <v>3.290556103981573E-3</v>
      </c>
    </row>
    <row r="75" spans="2:24" s="4" customFormat="1" hidden="1" outlineLevel="1" x14ac:dyDescent="0.25">
      <c r="B75" s="52" t="s">
        <v>81</v>
      </c>
      <c r="C75" s="238">
        <v>1.2547992123964692E-2</v>
      </c>
      <c r="D75" s="130">
        <v>2.696468402902015E-2</v>
      </c>
      <c r="E75" s="239">
        <v>1.7469541353070814E-2</v>
      </c>
      <c r="F75" s="238">
        <v>1.35229838814338E-2</v>
      </c>
      <c r="G75" s="130">
        <v>2.2106587177145615E-2</v>
      </c>
      <c r="H75" s="239">
        <v>1.675040248259688E-2</v>
      </c>
      <c r="I75" s="238">
        <v>1.3235718407386035E-2</v>
      </c>
      <c r="J75" s="130">
        <v>2.9786535902437246E-2</v>
      </c>
      <c r="K75" s="239">
        <v>2.1466191654655388E-2</v>
      </c>
      <c r="L75" s="238">
        <v>1.5641136188174899E-2</v>
      </c>
      <c r="M75" s="130">
        <v>1.3403542364767831E-2</v>
      </c>
      <c r="N75" s="239">
        <v>1.5004159853114152E-2</v>
      </c>
      <c r="O75" s="238">
        <v>1.1061607005684437E-2</v>
      </c>
      <c r="P75" s="130">
        <v>6.5653168303511367E-2</v>
      </c>
      <c r="Q75" s="239">
        <v>2.4491552069370665E-2</v>
      </c>
      <c r="R75" s="238">
        <v>1.2299692507687308E-2</v>
      </c>
      <c r="S75" s="130">
        <v>6.8158917518353249E-2</v>
      </c>
      <c r="T75" s="239">
        <v>2.6700064941089154E-2</v>
      </c>
      <c r="U75" s="240">
        <v>5.2305163266831052E-3</v>
      </c>
      <c r="V75" s="238">
        <v>5.4171180931744309E-4</v>
      </c>
      <c r="W75" s="130">
        <v>0</v>
      </c>
      <c r="X75" s="239">
        <v>4.4189129474149361E-4</v>
      </c>
    </row>
    <row r="76" spans="2:24" s="4" customFormat="1" hidden="1" outlineLevel="1" x14ac:dyDescent="0.25">
      <c r="B76" s="52" t="s">
        <v>82</v>
      </c>
      <c r="C76" s="238">
        <v>2.4229156161216132E-3</v>
      </c>
      <c r="D76" s="130">
        <v>3.4296057541163207E-3</v>
      </c>
      <c r="E76" s="239">
        <v>2.7657394365245228E-3</v>
      </c>
      <c r="F76" s="238">
        <v>2.9089389604962873E-3</v>
      </c>
      <c r="G76" s="130">
        <v>3.2288237727771483E-3</v>
      </c>
      <c r="H76" s="239">
        <v>3.0283496501618255E-3</v>
      </c>
      <c r="I76" s="238">
        <v>2.7383348747801171E-3</v>
      </c>
      <c r="J76" s="130">
        <v>5.6894243641231589E-3</v>
      </c>
      <c r="K76" s="239">
        <v>4.1533335221212208E-3</v>
      </c>
      <c r="L76" s="238">
        <v>4.2403784042841369E-3</v>
      </c>
      <c r="M76" s="130">
        <v>1.3182439995025495E-3</v>
      </c>
      <c r="N76" s="239">
        <v>3.3777085918626592E-3</v>
      </c>
      <c r="O76" s="238">
        <v>8.6695721448990111E-4</v>
      </c>
      <c r="P76" s="130">
        <v>5.0365668552504487E-3</v>
      </c>
      <c r="Q76" s="239">
        <v>1.924018750437277E-3</v>
      </c>
      <c r="R76" s="238">
        <v>8.5545486138957952E-4</v>
      </c>
      <c r="S76" s="130">
        <v>5.0572661014428085E-3</v>
      </c>
      <c r="T76" s="239">
        <v>1.9664523233634199E-3</v>
      </c>
      <c r="U76" s="240">
        <v>8.7733290795980216E-4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7.2400527545465573E-4</v>
      </c>
      <c r="D77" s="130">
        <v>1.6107721314152527E-3</v>
      </c>
      <c r="E77" s="239">
        <v>1.0301326616116708E-3</v>
      </c>
      <c r="F77" s="238">
        <v>7.3568927824185911E-4</v>
      </c>
      <c r="G77" s="130">
        <v>1.6244928831740356E-3</v>
      </c>
      <c r="H77" s="239">
        <v>1.0714250927756728E-3</v>
      </c>
      <c r="I77" s="238">
        <v>5.3500731176659409E-4</v>
      </c>
      <c r="J77" s="130">
        <v>1.2007241290131895E-3</v>
      </c>
      <c r="K77" s="239">
        <v>8.6200638792102203E-4</v>
      </c>
      <c r="L77" s="238">
        <v>1.0372389106957636E-3</v>
      </c>
      <c r="M77" s="130">
        <v>2.2477758849138748E-3</v>
      </c>
      <c r="N77" s="239">
        <v>1.4011180495298787E-3</v>
      </c>
      <c r="O77" s="238">
        <v>4.4720900922876771E-4</v>
      </c>
      <c r="P77" s="130">
        <v>1.5404929577464788E-3</v>
      </c>
      <c r="Q77" s="239">
        <v>7.4217010538815491E-4</v>
      </c>
      <c r="R77" s="238">
        <v>4.6612802983219391E-4</v>
      </c>
      <c r="S77" s="130">
        <v>1.3310955495109671E-3</v>
      </c>
      <c r="T77" s="239">
        <v>7.0590877733391088E-4</v>
      </c>
      <c r="U77" s="240">
        <v>1.6945236077948087E-3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2.9544606816679409E-4</v>
      </c>
      <c r="D78" s="130">
        <v>7.9781023791609376E-4</v>
      </c>
      <c r="E78" s="239">
        <v>4.7770438334953134E-4</v>
      </c>
      <c r="F78" s="238">
        <v>1.6366206263793487E-4</v>
      </c>
      <c r="G78" s="130">
        <v>8.1771056046932083E-4</v>
      </c>
      <c r="H78" s="239">
        <v>4.2396412427523033E-4</v>
      </c>
      <c r="I78" s="238">
        <v>2.0636558457020398E-4</v>
      </c>
      <c r="J78" s="130">
        <v>8.3866067472624848E-4</v>
      </c>
      <c r="K78" s="239">
        <v>5.230166969118241E-4</v>
      </c>
      <c r="L78" s="238">
        <v>1.883556551307089E-4</v>
      </c>
      <c r="M78" s="130">
        <v>9.4933215586709353E-4</v>
      </c>
      <c r="N78" s="239">
        <v>4.2416944885337418E-4</v>
      </c>
      <c r="O78" s="238">
        <v>4.4469149527515285E-4</v>
      </c>
      <c r="P78" s="130">
        <v>6.814310051107325E-4</v>
      </c>
      <c r="Q78" s="239">
        <v>5.0996443669059917E-4</v>
      </c>
      <c r="R78" s="238">
        <v>4.38893987152376E-4</v>
      </c>
      <c r="S78" s="130">
        <v>6.7609735801955483E-4</v>
      </c>
      <c r="T78" s="239">
        <v>5.0465726562274704E-4</v>
      </c>
      <c r="U78" s="240">
        <v>1.5662291169451074E-3</v>
      </c>
      <c r="V78" s="238">
        <v>1.1337868480725624E-3</v>
      </c>
      <c r="W78" s="130">
        <v>0</v>
      </c>
      <c r="X78" s="239">
        <v>9.5602294455066918E-4</v>
      </c>
    </row>
    <row r="79" spans="2:24" s="4" customFormat="1" hidden="1" outlineLevel="1" x14ac:dyDescent="0.25">
      <c r="B79" s="52" t="s">
        <v>85</v>
      </c>
      <c r="C79" s="238">
        <v>2.3519450585634321E-4</v>
      </c>
      <c r="D79" s="130">
        <v>1.020194011752635E-3</v>
      </c>
      <c r="E79" s="239">
        <v>5.2220768092897554E-4</v>
      </c>
      <c r="F79" s="238">
        <v>2.070225654596351E-4</v>
      </c>
      <c r="G79" s="130">
        <v>1.0675261271919983E-3</v>
      </c>
      <c r="H79" s="239">
        <v>5.4973772365253331E-4</v>
      </c>
      <c r="I79" s="238">
        <v>4.4738587803335339E-4</v>
      </c>
      <c r="J79" s="130">
        <v>1.2762601276260128E-3</v>
      </c>
      <c r="K79" s="239">
        <v>8.7695829245815866E-4</v>
      </c>
      <c r="L79" s="238">
        <v>1.3959900186713664E-4</v>
      </c>
      <c r="M79" s="130">
        <v>1.1189415205826348E-3</v>
      </c>
      <c r="N79" s="239">
        <v>4.4094107698347979E-4</v>
      </c>
      <c r="O79" s="238">
        <v>2.7376964699819633E-4</v>
      </c>
      <c r="P79" s="130">
        <v>7.4623771817088839E-4</v>
      </c>
      <c r="Q79" s="239">
        <v>4.0595242237609754E-4</v>
      </c>
      <c r="R79" s="238">
        <v>2.9879077615298087E-4</v>
      </c>
      <c r="S79" s="130">
        <v>7.981553742461866E-4</v>
      </c>
      <c r="T79" s="239">
        <v>4.4053972409626422E-4</v>
      </c>
      <c r="U79" s="240">
        <v>5.8552906733584274E-4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9.0034126472392153E-4</v>
      </c>
      <c r="D80" s="130">
        <v>1.3985297132647981E-3</v>
      </c>
      <c r="E80" s="239">
        <v>1.0743886217128825E-3</v>
      </c>
      <c r="F80" s="238">
        <v>8.4777194934562608E-4</v>
      </c>
      <c r="G80" s="130">
        <v>1.3151017517829746E-3</v>
      </c>
      <c r="H80" s="239">
        <v>1.0281371196543378E-3</v>
      </c>
      <c r="I80" s="238">
        <v>5.598497435526981E-4</v>
      </c>
      <c r="J80" s="130">
        <v>1.3730134212061923E-3</v>
      </c>
      <c r="K80" s="239">
        <v>9.7678593428254627E-4</v>
      </c>
      <c r="L80" s="238">
        <v>1.2867893062661491E-3</v>
      </c>
      <c r="M80" s="130">
        <v>1.646265367356151E-3</v>
      </c>
      <c r="N80" s="239">
        <v>1.3872197741873265E-3</v>
      </c>
      <c r="O80" s="238">
        <v>7.779225578093701E-4</v>
      </c>
      <c r="P80" s="130">
        <v>2.001486818779665E-3</v>
      </c>
      <c r="Q80" s="239">
        <v>1.0884393231358662E-3</v>
      </c>
      <c r="R80" s="238">
        <v>8.3415322753133418E-4</v>
      </c>
      <c r="S80" s="130">
        <v>2.0990245709346833E-3</v>
      </c>
      <c r="T80" s="239">
        <v>1.1596136739102808E-3</v>
      </c>
      <c r="U80" s="240">
        <v>2.1899586341146888E-3</v>
      </c>
      <c r="V80" s="238">
        <v>1.0695187165775401E-3</v>
      </c>
      <c r="W80" s="130">
        <v>0</v>
      </c>
      <c r="X80" s="239">
        <v>8.5726532361765965E-4</v>
      </c>
    </row>
    <row r="81" spans="2:24" s="4" customFormat="1" hidden="1" outlineLevel="1" x14ac:dyDescent="0.25">
      <c r="B81" s="52" t="s">
        <v>87</v>
      </c>
      <c r="C81" s="238">
        <v>1.4248818764468154E-2</v>
      </c>
      <c r="D81" s="130">
        <v>3.3824804856895055E-2</v>
      </c>
      <c r="E81" s="239">
        <v>2.108213362568204E-2</v>
      </c>
      <c r="F81" s="238">
        <v>1.4248777209423889E-2</v>
      </c>
      <c r="G81" s="130">
        <v>2.7197995063144943E-2</v>
      </c>
      <c r="H81" s="239">
        <v>1.9196105405537914E-2</v>
      </c>
      <c r="I81" s="238">
        <v>1.7532769978042453E-2</v>
      </c>
      <c r="J81" s="130">
        <v>3.7923836032388664E-2</v>
      </c>
      <c r="K81" s="239">
        <v>2.7985861140837304E-2</v>
      </c>
      <c r="L81" s="238">
        <v>1.6252797612703825E-2</v>
      </c>
      <c r="M81" s="130">
        <v>1.5819361817198486E-2</v>
      </c>
      <c r="N81" s="239">
        <v>1.6130265270239277E-2</v>
      </c>
      <c r="O81" s="238">
        <v>1.6101548888591066E-2</v>
      </c>
      <c r="P81" s="130">
        <v>8.0039372118323571E-2</v>
      </c>
      <c r="Q81" s="239">
        <v>3.3354768361897838E-2</v>
      </c>
      <c r="R81" s="238">
        <v>1.7420201507069681E-2</v>
      </c>
      <c r="S81" s="130">
        <v>8.3808019852236196E-2</v>
      </c>
      <c r="T81" s="239">
        <v>3.5536744901885339E-2</v>
      </c>
      <c r="U81" s="240">
        <v>1.0359831480074591E-2</v>
      </c>
      <c r="V81" s="238">
        <v>0</v>
      </c>
      <c r="W81" s="130">
        <v>0</v>
      </c>
      <c r="X81" s="239">
        <v>0</v>
      </c>
    </row>
    <row r="82" spans="2:24" s="4" customFormat="1" hidden="1" outlineLevel="1" x14ac:dyDescent="0.25">
      <c r="B82" s="52" t="s">
        <v>88</v>
      </c>
      <c r="C82" s="238">
        <v>2.7916158824438226E-2</v>
      </c>
      <c r="D82" s="130">
        <v>7.1972229364875295E-2</v>
      </c>
      <c r="E82" s="239">
        <v>4.3254070385497681E-2</v>
      </c>
      <c r="F82" s="238">
        <v>2.812976623276962E-2</v>
      </c>
      <c r="G82" s="130">
        <v>5.5821442616625486E-2</v>
      </c>
      <c r="H82" s="239">
        <v>3.9001710039124067E-2</v>
      </c>
      <c r="I82" s="238">
        <v>3.3640296257455592E-2</v>
      </c>
      <c r="J82" s="130">
        <v>8.1024302516193719E-2</v>
      </c>
      <c r="K82" s="239">
        <v>5.7677557907654546E-2</v>
      </c>
      <c r="L82" s="238">
        <v>3.2410075285807229E-2</v>
      </c>
      <c r="M82" s="130">
        <v>3.4261380830919543E-2</v>
      </c>
      <c r="N82" s="239">
        <v>3.2966747263603983E-2</v>
      </c>
      <c r="O82" s="238">
        <v>3.4561657032755301E-2</v>
      </c>
      <c r="P82" s="130">
        <v>0.18212922100461149</v>
      </c>
      <c r="Q82" s="239">
        <v>7.2571684015582089E-2</v>
      </c>
      <c r="R82" s="238">
        <v>3.9047300882347161E-2</v>
      </c>
      <c r="S82" s="130">
        <v>0.19251594917707607</v>
      </c>
      <c r="T82" s="239">
        <v>8.021282714984182E-2</v>
      </c>
      <c r="U82" s="240">
        <v>1.2189337886549042E-2</v>
      </c>
      <c r="V82" s="238">
        <v>0</v>
      </c>
      <c r="W82" s="130">
        <v>0</v>
      </c>
      <c r="X82" s="239">
        <v>0</v>
      </c>
    </row>
    <row r="83" spans="2:24" s="4" customFormat="1" hidden="1" outlineLevel="1" x14ac:dyDescent="0.25">
      <c r="B83" s="52" t="s">
        <v>89</v>
      </c>
      <c r="C83" s="238">
        <v>2.7744804947390019E-2</v>
      </c>
      <c r="D83" s="130">
        <v>7.4454058238161147E-2</v>
      </c>
      <c r="E83" s="239">
        <v>4.4483362521891417E-2</v>
      </c>
      <c r="F83" s="238">
        <v>2.8984039023599553E-2</v>
      </c>
      <c r="G83" s="130">
        <v>6.298385354186381E-2</v>
      </c>
      <c r="H83" s="239">
        <v>4.2743676649740069E-2</v>
      </c>
      <c r="I83" s="238">
        <v>3.3395898997768882E-2</v>
      </c>
      <c r="J83" s="130">
        <v>8.1325530136049248E-2</v>
      </c>
      <c r="K83" s="239">
        <v>5.9185826810296174E-2</v>
      </c>
      <c r="L83" s="238">
        <v>3.3780114055165456E-2</v>
      </c>
      <c r="M83" s="130">
        <v>4.3786517632387244E-2</v>
      </c>
      <c r="N83" s="239">
        <v>3.6739544700120891E-2</v>
      </c>
      <c r="O83" s="238">
        <v>2.7419986206125225E-2</v>
      </c>
      <c r="P83" s="130">
        <v>0.16553184184928763</v>
      </c>
      <c r="Q83" s="239">
        <v>6.1357628929756484E-2</v>
      </c>
      <c r="R83" s="238">
        <v>2.9180526156637437E-2</v>
      </c>
      <c r="S83" s="130">
        <v>0.17595566471440266</v>
      </c>
      <c r="T83" s="239">
        <v>6.6664522250993133E-2</v>
      </c>
      <c r="U83" s="240">
        <v>1.9396551724137932E-2</v>
      </c>
      <c r="V83" s="238">
        <v>3.8434661076170509E-3</v>
      </c>
      <c r="W83" s="130">
        <v>5.2840158520475562E-3</v>
      </c>
      <c r="X83" s="239">
        <v>4.1447913788339322E-3</v>
      </c>
    </row>
    <row r="84" spans="2:24" s="4" customFormat="1" ht="15.75" collapsed="1" x14ac:dyDescent="0.25">
      <c r="B84" s="64">
        <v>2013</v>
      </c>
      <c r="C84" s="241">
        <v>1.4519186545178813E-2</v>
      </c>
      <c r="D84" s="87">
        <v>3.6434139885264477E-2</v>
      </c>
      <c r="E84" s="242">
        <v>2.2253761124718909E-2</v>
      </c>
      <c r="F84" s="241">
        <v>1.5379776062964723E-2</v>
      </c>
      <c r="G84" s="87">
        <v>3.0366902229881334E-2</v>
      </c>
      <c r="H84" s="242">
        <v>2.1245015388869044E-2</v>
      </c>
      <c r="I84" s="241">
        <v>1.752383741462028E-2</v>
      </c>
      <c r="J84" s="87">
        <v>3.9736380609132704E-2</v>
      </c>
      <c r="K84" s="242">
        <v>2.8841448430622731E-2</v>
      </c>
      <c r="L84" s="241">
        <v>1.6992787585273134E-2</v>
      </c>
      <c r="M84" s="87">
        <v>1.8616193735912633E-2</v>
      </c>
      <c r="N84" s="242">
        <v>1.7480040545311663E-2</v>
      </c>
      <c r="O84" s="241">
        <v>1.3781827053419526E-2</v>
      </c>
      <c r="P84" s="87">
        <v>8.1092125163217565E-2</v>
      </c>
      <c r="Q84" s="242">
        <v>3.1009680983173388E-2</v>
      </c>
      <c r="R84" s="241">
        <v>1.4640162507254788E-2</v>
      </c>
      <c r="S84" s="87">
        <v>8.4783136429843017E-2</v>
      </c>
      <c r="T84" s="242">
        <v>3.3154983126148063E-2</v>
      </c>
      <c r="U84" s="243">
        <v>7.6384784901992187E-3</v>
      </c>
      <c r="V84" s="241">
        <v>1.4695077149155032E-3</v>
      </c>
      <c r="W84" s="87">
        <v>7.8523753435414214E-4</v>
      </c>
      <c r="X84" s="242">
        <v>1.361638918115987E-3</v>
      </c>
    </row>
    <row r="85" spans="2:24" s="4" customFormat="1" hidden="1" outlineLevel="1" x14ac:dyDescent="0.25">
      <c r="B85" s="52" t="s">
        <v>78</v>
      </c>
      <c r="C85" s="238">
        <v>2.4320971159168561E-2</v>
      </c>
      <c r="D85" s="130">
        <v>7.9074114010495286E-2</v>
      </c>
      <c r="E85" s="239">
        <v>4.3312181317242841E-2</v>
      </c>
      <c r="F85" s="238">
        <v>2.6833868583371567E-2</v>
      </c>
      <c r="G85" s="130">
        <v>6.5102587120201214E-2</v>
      </c>
      <c r="H85" s="239">
        <v>4.1629536521991986E-2</v>
      </c>
      <c r="I85" s="238">
        <v>3.3850726552179654E-2</v>
      </c>
      <c r="J85" s="130">
        <v>9.9970678027493667E-2</v>
      </c>
      <c r="K85" s="239">
        <v>6.7931472870973758E-2</v>
      </c>
      <c r="L85" s="238">
        <v>2.7431976243676427E-2</v>
      </c>
      <c r="M85" s="130">
        <v>3.5071112478405941E-2</v>
      </c>
      <c r="N85" s="239">
        <v>2.964844822850865E-2</v>
      </c>
      <c r="O85" s="238">
        <v>2.0309361189232624E-2</v>
      </c>
      <c r="P85" s="130">
        <v>0.19840948914948106</v>
      </c>
      <c r="Q85" s="239">
        <v>6.1205855953449503E-2</v>
      </c>
      <c r="R85" s="238">
        <v>2.2312558521935734E-2</v>
      </c>
      <c r="S85" s="130">
        <v>0.20616907844630616</v>
      </c>
      <c r="T85" s="239">
        <v>6.4725828838484115E-2</v>
      </c>
      <c r="U85" s="240">
        <v>6.2207357859531773E-3</v>
      </c>
      <c r="V85" s="238">
        <v>2.843601895734597E-3</v>
      </c>
      <c r="W85" s="130">
        <v>9.6618357487922701E-3</v>
      </c>
      <c r="X85" s="239">
        <v>5.3699284009546535E-3</v>
      </c>
    </row>
    <row r="86" spans="2:24" s="4" customFormat="1" hidden="1" outlineLevel="1" x14ac:dyDescent="0.25">
      <c r="B86" s="52" t="s">
        <v>79</v>
      </c>
      <c r="C86" s="238">
        <v>2.8144905683601562E-2</v>
      </c>
      <c r="D86" s="130">
        <v>6.9375323910064818E-2</v>
      </c>
      <c r="E86" s="239">
        <v>4.2633715287912918E-2</v>
      </c>
      <c r="F86" s="238">
        <v>3.197028748638002E-2</v>
      </c>
      <c r="G86" s="130">
        <v>5.4120786920876414E-2</v>
      </c>
      <c r="H86" s="239">
        <v>4.0741420444118187E-2</v>
      </c>
      <c r="I86" s="238">
        <v>4.2130277798246261E-2</v>
      </c>
      <c r="J86" s="130">
        <v>7.1244077248079921E-2</v>
      </c>
      <c r="K86" s="239">
        <v>5.7226484544769168E-2</v>
      </c>
      <c r="L86" s="238">
        <v>3.1046730129886221E-2</v>
      </c>
      <c r="M86" s="130">
        <v>4.5678727817469462E-2</v>
      </c>
      <c r="N86" s="239">
        <v>3.5573714383503034E-2</v>
      </c>
      <c r="O86" s="238">
        <v>1.9970685232685966E-2</v>
      </c>
      <c r="P86" s="130">
        <v>0.2024373730534868</v>
      </c>
      <c r="Q86" s="239">
        <v>6.2151756088399172E-2</v>
      </c>
      <c r="R86" s="238">
        <v>2.0732484828449315E-2</v>
      </c>
      <c r="S86" s="130">
        <v>0.20865603644646924</v>
      </c>
      <c r="T86" s="239">
        <v>6.531097462130081E-2</v>
      </c>
      <c r="U86" s="240">
        <v>1.2668031199867235E-2</v>
      </c>
      <c r="V86" s="238">
        <v>2.1265284423179162E-3</v>
      </c>
      <c r="W86" s="130">
        <v>9.5642933049946872E-3</v>
      </c>
      <c r="X86" s="239">
        <v>4.6066619418851876E-3</v>
      </c>
    </row>
    <row r="87" spans="2:24" s="4" customFormat="1" hidden="1" outlineLevel="1" x14ac:dyDescent="0.25">
      <c r="B87" s="52" t="s">
        <v>80</v>
      </c>
      <c r="C87" s="238">
        <v>2.7111889818561972E-2</v>
      </c>
      <c r="D87" s="130">
        <v>6.1688431572858075E-2</v>
      </c>
      <c r="E87" s="239">
        <v>3.9968148129503479E-2</v>
      </c>
      <c r="F87" s="238">
        <v>2.9840432520815793E-2</v>
      </c>
      <c r="G87" s="130">
        <v>4.9322083700625449E-2</v>
      </c>
      <c r="H87" s="239">
        <v>3.7832454632337538E-2</v>
      </c>
      <c r="I87" s="238">
        <v>3.1508895830503869E-2</v>
      </c>
      <c r="J87" s="130">
        <v>6.7450232952138922E-2</v>
      </c>
      <c r="K87" s="239">
        <v>5.051515054554763E-2</v>
      </c>
      <c r="L87" s="238">
        <v>3.2925134292475865E-2</v>
      </c>
      <c r="M87" s="130">
        <v>3.9594214543993575E-2</v>
      </c>
      <c r="N87" s="239">
        <v>3.5049659550504278E-2</v>
      </c>
      <c r="O87" s="238">
        <v>2.3513297568770689E-2</v>
      </c>
      <c r="P87" s="130">
        <v>0.1600129129452276</v>
      </c>
      <c r="Q87" s="239">
        <v>5.9169102765909601E-2</v>
      </c>
      <c r="R87" s="238">
        <v>2.5782809997147434E-2</v>
      </c>
      <c r="S87" s="130">
        <v>0.16436038431325156</v>
      </c>
      <c r="T87" s="239">
        <v>6.2699204790573393E-2</v>
      </c>
      <c r="U87" s="240">
        <v>4.8493245583650845E-3</v>
      </c>
      <c r="V87" s="238">
        <v>2.4570024570024569E-3</v>
      </c>
      <c r="W87" s="130">
        <v>0</v>
      </c>
      <c r="X87" s="239">
        <v>1.6638935108153079E-3</v>
      </c>
    </row>
    <row r="88" spans="2:24" s="4" customFormat="1" hidden="1" outlineLevel="1" x14ac:dyDescent="0.25">
      <c r="B88" s="52" t="s">
        <v>81</v>
      </c>
      <c r="C88" s="238">
        <v>9.5577852099591222E-3</v>
      </c>
      <c r="D88" s="130">
        <v>2.1903344472213641E-2</v>
      </c>
      <c r="E88" s="239">
        <v>1.3830841902688412E-2</v>
      </c>
      <c r="F88" s="238">
        <v>1.0474772571273891E-2</v>
      </c>
      <c r="G88" s="130">
        <v>1.6898424899901305E-2</v>
      </c>
      <c r="H88" s="239">
        <v>1.2889700004524818E-2</v>
      </c>
      <c r="I88" s="238">
        <v>1.529298414644828E-2</v>
      </c>
      <c r="J88" s="130">
        <v>2.4371186806975545E-2</v>
      </c>
      <c r="K88" s="239">
        <v>1.9950869172111432E-2</v>
      </c>
      <c r="L88" s="238">
        <v>9.9341700560977627E-3</v>
      </c>
      <c r="M88" s="130">
        <v>1.0938437937704262E-2</v>
      </c>
      <c r="N88" s="239">
        <v>1.022768622966159E-2</v>
      </c>
      <c r="O88" s="238">
        <v>7.569259799296681E-3</v>
      </c>
      <c r="P88" s="130">
        <v>6.0758583498112528E-2</v>
      </c>
      <c r="Q88" s="239">
        <v>2.1587050927753652E-2</v>
      </c>
      <c r="R88" s="238">
        <v>8.2315454062665966E-3</v>
      </c>
      <c r="S88" s="130">
        <v>6.232733643285493E-2</v>
      </c>
      <c r="T88" s="239">
        <v>2.249986670695079E-2</v>
      </c>
      <c r="U88" s="240">
        <v>3.5384170999422301E-3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1.504111237382178E-3</v>
      </c>
      <c r="D89" s="130">
        <v>3.8163920619045111E-3</v>
      </c>
      <c r="E89" s="239">
        <v>2.2500466990824338E-3</v>
      </c>
      <c r="F89" s="238">
        <v>1.6411682892906814E-3</v>
      </c>
      <c r="G89" s="130">
        <v>3.4366321005414695E-3</v>
      </c>
      <c r="H89" s="239">
        <v>2.2833824075926931E-3</v>
      </c>
      <c r="I89" s="238">
        <v>1.8522206731726748E-3</v>
      </c>
      <c r="J89" s="130">
        <v>3.959082348912857E-3</v>
      </c>
      <c r="K89" s="239">
        <v>2.8678124161835399E-3</v>
      </c>
      <c r="L89" s="238">
        <v>1.9201064103664292E-3</v>
      </c>
      <c r="M89" s="130">
        <v>4.0147743696804239E-3</v>
      </c>
      <c r="N89" s="239">
        <v>2.5194124944481031E-3</v>
      </c>
      <c r="O89" s="238">
        <v>7.9323708723341572E-4</v>
      </c>
      <c r="P89" s="130">
        <v>6.8482841661649608E-3</v>
      </c>
      <c r="Q89" s="239">
        <v>2.194701363850133E-3</v>
      </c>
      <c r="R89" s="238">
        <v>8.2822165281983592E-4</v>
      </c>
      <c r="S89" s="130">
        <v>6.9628647214854114E-3</v>
      </c>
      <c r="T89" s="239">
        <v>2.2879233151219896E-3</v>
      </c>
      <c r="U89" s="240">
        <v>2.1928221621226518E-3</v>
      </c>
      <c r="V89" s="238">
        <v>0</v>
      </c>
      <c r="W89" s="130">
        <v>0</v>
      </c>
      <c r="X89" s="239">
        <v>0</v>
      </c>
    </row>
    <row r="90" spans="2:24" s="4" customFormat="1" hidden="1" outlineLevel="1" x14ac:dyDescent="0.25">
      <c r="B90" s="52" t="s">
        <v>83</v>
      </c>
      <c r="C90" s="238">
        <v>3.5293752617943189E-4</v>
      </c>
      <c r="D90" s="130">
        <v>1.1070911722141823E-3</v>
      </c>
      <c r="E90" s="239">
        <v>6.1610560656101966E-4</v>
      </c>
      <c r="F90" s="238">
        <v>2.237784999720277E-4</v>
      </c>
      <c r="G90" s="130">
        <v>1.1368934182868079E-3</v>
      </c>
      <c r="H90" s="239">
        <v>5.7387279466643249E-4</v>
      </c>
      <c r="I90" s="238">
        <v>3.7354583941086485E-4</v>
      </c>
      <c r="J90" s="130">
        <v>2.0740433475059628E-4</v>
      </c>
      <c r="K90" s="239">
        <v>2.8928083032364387E-4</v>
      </c>
      <c r="L90" s="238">
        <v>1.8243366509233171E-4</v>
      </c>
      <c r="M90" s="130">
        <v>1.7376194613379669E-3</v>
      </c>
      <c r="N90" s="239">
        <v>6.4238911650083507E-4</v>
      </c>
      <c r="O90" s="238">
        <v>3.2588150948315193E-4</v>
      </c>
      <c r="P90" s="130">
        <v>9.100364014560582E-4</v>
      </c>
      <c r="Q90" s="239">
        <v>4.7221272369042384E-4</v>
      </c>
      <c r="R90" s="238">
        <v>3.7684299778604737E-4</v>
      </c>
      <c r="S90" s="130">
        <v>9.2401734309474734E-4</v>
      </c>
      <c r="T90" s="239">
        <v>5.1302917190015386E-4</v>
      </c>
      <c r="U90" s="240">
        <v>2.3453532688361184E-3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2.8359221593213891E-4</v>
      </c>
      <c r="D91" s="130">
        <v>3.7906547724343584E-4</v>
      </c>
      <c r="E91" s="239">
        <v>3.1818483563120773E-4</v>
      </c>
      <c r="F91" s="238">
        <v>1.5436068947774633E-4</v>
      </c>
      <c r="G91" s="130">
        <v>3.740522809995828E-4</v>
      </c>
      <c r="H91" s="239">
        <v>2.4092765651085733E-4</v>
      </c>
      <c r="I91" s="238">
        <v>1.5669314780864633E-4</v>
      </c>
      <c r="J91" s="130">
        <v>6.1564034291167104E-4</v>
      </c>
      <c r="K91" s="239">
        <v>3.882228709857755E-4</v>
      </c>
      <c r="L91" s="238">
        <v>1.5209559207962205E-4</v>
      </c>
      <c r="M91" s="130">
        <v>8.1195193244559919E-5</v>
      </c>
      <c r="N91" s="239">
        <v>1.2948252309644506E-4</v>
      </c>
      <c r="O91" s="238">
        <v>2.9554903158433984E-4</v>
      </c>
      <c r="P91" s="130">
        <v>4.1990342221289101E-4</v>
      </c>
      <c r="Q91" s="239">
        <v>3.2948929159802305E-4</v>
      </c>
      <c r="R91" s="238">
        <v>3.0823947836395969E-4</v>
      </c>
      <c r="S91" s="130">
        <v>4.2332521959995769E-4</v>
      </c>
      <c r="T91" s="239">
        <v>3.2930419959708662E-4</v>
      </c>
      <c r="U91" s="240">
        <v>2.232696601339618E-3</v>
      </c>
      <c r="V91" s="238">
        <v>2.0639834881320948E-3</v>
      </c>
      <c r="W91" s="130">
        <v>0</v>
      </c>
      <c r="X91" s="239">
        <v>1.8587360594795538E-3</v>
      </c>
    </row>
    <row r="92" spans="2:24" s="4" customFormat="1" hidden="1" outlineLevel="1" x14ac:dyDescent="0.25">
      <c r="B92" s="52" t="s">
        <v>85</v>
      </c>
      <c r="C92" s="238">
        <v>2.8872871050361078E-4</v>
      </c>
      <c r="D92" s="130">
        <v>1.0288004662309628E-3</v>
      </c>
      <c r="E92" s="239">
        <v>5.577763316909919E-4</v>
      </c>
      <c r="F92" s="238">
        <v>1.1002843134665998E-4</v>
      </c>
      <c r="G92" s="130">
        <v>1.093541396915274E-3</v>
      </c>
      <c r="H92" s="239">
        <v>4.9963988720895308E-4</v>
      </c>
      <c r="I92" s="238">
        <v>1.6927243629201035E-4</v>
      </c>
      <c r="J92" s="130">
        <v>3.1501925913197877E-4</v>
      </c>
      <c r="K92" s="239">
        <v>2.447689899941404E-4</v>
      </c>
      <c r="L92" s="238">
        <v>6.9247282044179769E-5</v>
      </c>
      <c r="M92" s="130">
        <v>2.6212586105297379E-3</v>
      </c>
      <c r="N92" s="239">
        <v>8.3160840349396931E-4</v>
      </c>
      <c r="O92" s="238">
        <v>4.3011523504005449E-4</v>
      </c>
      <c r="P92" s="130">
        <v>5.3134962805526033E-4</v>
      </c>
      <c r="Q92" s="239">
        <v>4.5564802530186684E-4</v>
      </c>
      <c r="R92" s="238">
        <v>3.1747921503264085E-4</v>
      </c>
      <c r="S92" s="130">
        <v>5.2207204594234005E-4</v>
      </c>
      <c r="T92" s="239">
        <v>3.696256431486191E-4</v>
      </c>
      <c r="U92" s="240">
        <v>3.6622583926754831E-3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7.3807905215111198E-4</v>
      </c>
      <c r="D93" s="130">
        <v>3.010752688172043E-3</v>
      </c>
      <c r="E93" s="239">
        <v>1.5014511447920026E-3</v>
      </c>
      <c r="F93" s="238">
        <v>7.0843869419752513E-4</v>
      </c>
      <c r="G93" s="130">
        <v>2.4863469020990001E-3</v>
      </c>
      <c r="H93" s="239">
        <v>1.3700898350372879E-3</v>
      </c>
      <c r="I93" s="238">
        <v>5.6670267589919781E-4</v>
      </c>
      <c r="J93" s="130">
        <v>3.4693057736551874E-3</v>
      </c>
      <c r="K93" s="239">
        <v>1.9958105957764332E-3</v>
      </c>
      <c r="L93" s="238">
        <v>8.6442125434814301E-4</v>
      </c>
      <c r="M93" s="130">
        <v>1.851074857467236E-3</v>
      </c>
      <c r="N93" s="239">
        <v>1.1572124363716262E-3</v>
      </c>
      <c r="O93" s="238">
        <v>2.9963444597590937E-4</v>
      </c>
      <c r="P93" s="130">
        <v>6.9984956504676567E-3</v>
      </c>
      <c r="Q93" s="239">
        <v>1.8668706962509565E-3</v>
      </c>
      <c r="R93" s="238">
        <v>3.01821709604398E-4</v>
      </c>
      <c r="S93" s="130">
        <v>7.3460568959308609E-3</v>
      </c>
      <c r="T93" s="239">
        <v>1.9246723079475692E-3</v>
      </c>
      <c r="U93" s="240">
        <v>2.9303415941058274E-3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1.5892477512843402E-2</v>
      </c>
      <c r="D94" s="130">
        <v>4.3298249455948977E-2</v>
      </c>
      <c r="E94" s="239">
        <v>2.5313894646205384E-2</v>
      </c>
      <c r="F94" s="238">
        <v>1.6565755766282015E-2</v>
      </c>
      <c r="G94" s="130">
        <v>3.5311552087433716E-2</v>
      </c>
      <c r="H94" s="239">
        <v>2.3596813228806003E-2</v>
      </c>
      <c r="I94" s="238">
        <v>1.0329265191965422E-2</v>
      </c>
      <c r="J94" s="130">
        <v>4.8286903618315724E-2</v>
      </c>
      <c r="K94" s="239">
        <v>2.9237247583500815E-2</v>
      </c>
      <c r="L94" s="238">
        <v>2.2761286531451708E-2</v>
      </c>
      <c r="M94" s="130">
        <v>2.3980034722222224E-2</v>
      </c>
      <c r="N94" s="239">
        <v>2.3123624937900423E-2</v>
      </c>
      <c r="O94" s="238">
        <v>1.6789109766637857E-2</v>
      </c>
      <c r="P94" s="130">
        <v>0.10789506096809952</v>
      </c>
      <c r="Q94" s="239">
        <v>4.0452349723279699E-2</v>
      </c>
      <c r="R94" s="238">
        <v>1.7482095922451833E-2</v>
      </c>
      <c r="S94" s="130">
        <v>0.11367637102234258</v>
      </c>
      <c r="T94" s="239">
        <v>4.2744616916484415E-2</v>
      </c>
      <c r="U94" s="240">
        <v>5.3667262969588547E-3</v>
      </c>
      <c r="V94" s="238">
        <v>8.8652482269503544E-4</v>
      </c>
      <c r="W94" s="130">
        <v>0</v>
      </c>
      <c r="X94" s="239">
        <v>7.7429345722028649E-4</v>
      </c>
    </row>
    <row r="95" spans="2:24" s="4" customFormat="1" hidden="1" outlineLevel="1" x14ac:dyDescent="0.25">
      <c r="B95" s="52" t="s">
        <v>88</v>
      </c>
      <c r="C95" s="238">
        <v>3.1235083649905127E-2</v>
      </c>
      <c r="D95" s="130">
        <v>6.7092718554861736E-2</v>
      </c>
      <c r="E95" s="239">
        <v>4.4195624519818129E-2</v>
      </c>
      <c r="F95" s="238">
        <v>3.4753327782637566E-2</v>
      </c>
      <c r="G95" s="130">
        <v>5.2663622526636228E-2</v>
      </c>
      <c r="H95" s="239">
        <v>4.1971681226622544E-2</v>
      </c>
      <c r="I95" s="238">
        <v>3.5059645039278442E-2</v>
      </c>
      <c r="J95" s="130">
        <v>7.1870730514278003E-2</v>
      </c>
      <c r="K95" s="239">
        <v>5.4156931719738538E-2</v>
      </c>
      <c r="L95" s="238">
        <v>3.6631784191912382E-2</v>
      </c>
      <c r="M95" s="130">
        <v>3.2333896095569852E-2</v>
      </c>
      <c r="N95" s="239">
        <v>3.5227494902661791E-2</v>
      </c>
      <c r="O95" s="238">
        <v>2.6581605528973949E-2</v>
      </c>
      <c r="P95" s="130">
        <v>0.19166777585518435</v>
      </c>
      <c r="Q95" s="239">
        <v>6.7807877679906925E-2</v>
      </c>
      <c r="R95" s="238">
        <v>2.9696081111304392E-2</v>
      </c>
      <c r="S95" s="130">
        <v>0.19858724147975532</v>
      </c>
      <c r="T95" s="239">
        <v>7.2665962610935095E-2</v>
      </c>
      <c r="U95" s="240">
        <v>7.1025314150427975E-3</v>
      </c>
      <c r="V95" s="238">
        <v>2.8382213812677389E-3</v>
      </c>
      <c r="W95" s="130">
        <v>0</v>
      </c>
      <c r="X95" s="239">
        <v>2.4380333197887038E-3</v>
      </c>
    </row>
    <row r="96" spans="2:24" s="4" customFormat="1" hidden="1" outlineLevel="1" x14ac:dyDescent="0.25">
      <c r="B96" s="52" t="s">
        <v>89</v>
      </c>
      <c r="C96" s="238">
        <v>2.7202762225915229E-2</v>
      </c>
      <c r="D96" s="130">
        <v>7.9036368813239166E-2</v>
      </c>
      <c r="E96" s="239">
        <v>4.6247509013480036E-2</v>
      </c>
      <c r="F96" s="238">
        <v>2.9349298369182424E-2</v>
      </c>
      <c r="G96" s="130">
        <v>6.8185061280144593E-2</v>
      </c>
      <c r="H96" s="239">
        <v>4.5115734184711244E-2</v>
      </c>
      <c r="I96" s="238">
        <v>2.3772508117681786E-2</v>
      </c>
      <c r="J96" s="130">
        <v>8.7076249444121373E-2</v>
      </c>
      <c r="K96" s="239">
        <v>5.7640394945141421E-2</v>
      </c>
      <c r="L96" s="238">
        <v>3.4439900143411056E-2</v>
      </c>
      <c r="M96" s="130">
        <v>3.289758857481806E-2</v>
      </c>
      <c r="N96" s="239">
        <v>3.3949901426417718E-2</v>
      </c>
      <c r="O96" s="238">
        <v>2.4436495280782657E-2</v>
      </c>
      <c r="P96" s="130">
        <v>0.15893888285403923</v>
      </c>
      <c r="Q96" s="239">
        <v>6.1254831995242343E-2</v>
      </c>
      <c r="R96" s="238">
        <v>2.7391880614599184E-2</v>
      </c>
      <c r="S96" s="130">
        <v>0.1674920634920635</v>
      </c>
      <c r="T96" s="239">
        <v>6.6451886992848541E-2</v>
      </c>
      <c r="U96" s="240">
        <v>1.1995637949836423E-2</v>
      </c>
      <c r="V96" s="238">
        <v>7.4955908289241618E-3</v>
      </c>
      <c r="W96" s="130">
        <v>0</v>
      </c>
      <c r="X96" s="239">
        <v>6.4589665653495441E-3</v>
      </c>
    </row>
    <row r="97" spans="2:24" s="4" customFormat="1" ht="15.75" collapsed="1" x14ac:dyDescent="0.25">
      <c r="B97" s="64">
        <v>2012</v>
      </c>
      <c r="C97" s="241">
        <v>1.3739814802560471E-2</v>
      </c>
      <c r="D97" s="87">
        <v>3.6161980942941714E-2</v>
      </c>
      <c r="E97" s="242">
        <v>2.1642717938662064E-2</v>
      </c>
      <c r="F97" s="241">
        <v>1.4909212858717004E-2</v>
      </c>
      <c r="G97" s="87">
        <v>2.9428116980780756E-2</v>
      </c>
      <c r="H97" s="242">
        <v>2.0550295404287253E-2</v>
      </c>
      <c r="I97" s="241">
        <v>1.578202302943623E-2</v>
      </c>
      <c r="J97" s="87">
        <v>4.0027946906455961E-2</v>
      </c>
      <c r="K97" s="242">
        <v>2.8180454173334361E-2</v>
      </c>
      <c r="L97" s="241">
        <v>1.633356159570104E-2</v>
      </c>
      <c r="M97" s="87">
        <v>1.9474522531145774E-2</v>
      </c>
      <c r="N97" s="242">
        <v>1.7288908146171875E-2</v>
      </c>
      <c r="O97" s="241">
        <v>1.1662968359307293E-2</v>
      </c>
      <c r="P97" s="87">
        <v>8.9854761064301097E-2</v>
      </c>
      <c r="Q97" s="242">
        <v>3.1304213732217895E-2</v>
      </c>
      <c r="R97" s="241">
        <v>1.2601790780795166E-2</v>
      </c>
      <c r="S97" s="87">
        <v>9.6983065319482004E-2</v>
      </c>
      <c r="T97" s="242">
        <v>3.3398169486868849E-2</v>
      </c>
      <c r="U97" s="243">
        <v>5.779487575885504E-3</v>
      </c>
      <c r="V97" s="241">
        <v>2.1168310588659191E-3</v>
      </c>
      <c r="W97" s="87">
        <v>2.2638092363416844E-3</v>
      </c>
      <c r="X97" s="242">
        <v>2.15061223073988E-3</v>
      </c>
    </row>
    <row r="98" spans="2:24" s="4" customFormat="1" hidden="1" outlineLevel="1" x14ac:dyDescent="0.25">
      <c r="B98" s="52" t="s">
        <v>78</v>
      </c>
      <c r="C98" s="238">
        <v>2.7609858172518018E-2</v>
      </c>
      <c r="D98" s="130">
        <v>0.11932634896063689</v>
      </c>
      <c r="E98" s="239">
        <v>6.2031849776947819E-2</v>
      </c>
      <c r="F98" s="238">
        <v>3.1075080956567219E-2</v>
      </c>
      <c r="G98" s="130">
        <v>0.10063664230134402</v>
      </c>
      <c r="H98" s="239">
        <v>5.9907608908117124E-2</v>
      </c>
      <c r="I98" s="238">
        <v>4.7525662090775779E-2</v>
      </c>
      <c r="J98" s="130">
        <v>0.14731844213480397</v>
      </c>
      <c r="K98" s="239">
        <v>9.940622614301467E-2</v>
      </c>
      <c r="L98" s="238">
        <v>2.9730498938196466E-2</v>
      </c>
      <c r="M98" s="130">
        <v>6.6323954651856615E-2</v>
      </c>
      <c r="N98" s="239">
        <v>4.1548084904541684E-2</v>
      </c>
      <c r="O98" s="238">
        <v>2.1130708525594032E-2</v>
      </c>
      <c r="P98" s="130">
        <v>0.2691148094548963</v>
      </c>
      <c r="Q98" s="239">
        <v>8.6448969219529243E-2</v>
      </c>
      <c r="R98" s="238">
        <v>2.3660267824474963E-2</v>
      </c>
      <c r="S98" s="130">
        <v>0.27443123938879455</v>
      </c>
      <c r="T98" s="239">
        <v>8.9928573992319016E-2</v>
      </c>
      <c r="U98" s="240">
        <v>6.3451776649746192E-3</v>
      </c>
      <c r="V98" s="238">
        <v>2.3320895522388058E-3</v>
      </c>
      <c r="W98" s="130">
        <v>0</v>
      </c>
      <c r="X98" s="239">
        <v>1.6479894528675016E-3</v>
      </c>
    </row>
    <row r="99" spans="2:24" s="4" customFormat="1" hidden="1" outlineLevel="1" x14ac:dyDescent="0.25">
      <c r="B99" s="52" t="s">
        <v>79</v>
      </c>
      <c r="C99" s="238">
        <v>3.0398343405979269E-2</v>
      </c>
      <c r="D99" s="130">
        <v>9.4492400767301171E-2</v>
      </c>
      <c r="E99" s="239">
        <v>5.5360140220147548E-2</v>
      </c>
      <c r="F99" s="238">
        <v>3.5830636008239103E-2</v>
      </c>
      <c r="G99" s="130">
        <v>8.4806608775200465E-2</v>
      </c>
      <c r="H99" s="239">
        <v>5.6950732953781322E-2</v>
      </c>
      <c r="I99" s="238">
        <v>5.9828906221918693E-2</v>
      </c>
      <c r="J99" s="130">
        <v>9.7152681426072265E-2</v>
      </c>
      <c r="K99" s="239">
        <v>8.01230012300123E-2</v>
      </c>
      <c r="L99" s="238">
        <v>3.6278519379684029E-2</v>
      </c>
      <c r="M99" s="130">
        <v>5.0461325854570582E-2</v>
      </c>
      <c r="N99" s="239">
        <v>4.107348980377068E-2</v>
      </c>
      <c r="O99" s="238">
        <v>1.7470643590687777E-2</v>
      </c>
      <c r="P99" s="130">
        <v>0.18129638218923932</v>
      </c>
      <c r="Q99" s="239">
        <v>6.0199606835021929E-2</v>
      </c>
      <c r="R99" s="238">
        <v>1.8373919692300563E-2</v>
      </c>
      <c r="S99" s="130">
        <v>0.2205871478222288</v>
      </c>
      <c r="T99" s="239">
        <v>6.6617268268586147E-2</v>
      </c>
      <c r="U99" s="240">
        <v>5.5478502080443829E-3</v>
      </c>
      <c r="V99" s="238">
        <v>9.5785440613026815E-4</v>
      </c>
      <c r="W99" s="130">
        <v>4.5167118337850042E-3</v>
      </c>
      <c r="X99" s="239">
        <v>2.1909233176838809E-3</v>
      </c>
    </row>
    <row r="100" spans="2:24" s="4" customFormat="1" hidden="1" outlineLevel="1" x14ac:dyDescent="0.25">
      <c r="B100" s="52" t="s">
        <v>80</v>
      </c>
      <c r="C100" s="238">
        <v>2.8167189147749971E-2</v>
      </c>
      <c r="D100" s="130">
        <v>9.2961163672643371E-2</v>
      </c>
      <c r="E100" s="239">
        <v>5.3329899085961856E-2</v>
      </c>
      <c r="F100" s="238">
        <v>3.3374291298206238E-2</v>
      </c>
      <c r="G100" s="130">
        <v>7.8968238490840781E-2</v>
      </c>
      <c r="H100" s="239">
        <v>5.2827624462626545E-2</v>
      </c>
      <c r="I100" s="238">
        <v>4.4823201043782721E-2</v>
      </c>
      <c r="J100" s="130">
        <v>9.3905076981804295E-2</v>
      </c>
      <c r="K100" s="239">
        <v>7.1267519804996959E-2</v>
      </c>
      <c r="L100" s="238">
        <v>3.6534240251726378E-2</v>
      </c>
      <c r="M100" s="130">
        <v>3.9385650389975234E-2</v>
      </c>
      <c r="N100" s="239">
        <v>3.7496957935264863E-2</v>
      </c>
      <c r="O100" s="238">
        <v>1.4903946051115434E-2</v>
      </c>
      <c r="P100" s="130">
        <v>0.2002826855123675</v>
      </c>
      <c r="Q100" s="239">
        <v>6.7957499595491078E-2</v>
      </c>
      <c r="R100" s="238">
        <v>1.5151198074709637E-2</v>
      </c>
      <c r="S100" s="130">
        <v>0.20384635817882377</v>
      </c>
      <c r="T100" s="239">
        <v>6.8475258227239974E-2</v>
      </c>
      <c r="U100" s="240">
        <v>8.0280983442047159E-3</v>
      </c>
      <c r="V100" s="238">
        <v>4.4603033006244425E-3</v>
      </c>
      <c r="W100" s="130">
        <v>0</v>
      </c>
      <c r="X100" s="239">
        <v>2.7855153203342618E-3</v>
      </c>
    </row>
    <row r="101" spans="2:24" s="4" customFormat="1" hidden="1" outlineLevel="1" x14ac:dyDescent="0.25">
      <c r="B101" s="52" t="s">
        <v>81</v>
      </c>
      <c r="C101" s="238">
        <v>8.2874828060522689E-3</v>
      </c>
      <c r="D101" s="130">
        <v>3.6703137666690241E-2</v>
      </c>
      <c r="E101" s="239">
        <v>1.9292076047357876E-2</v>
      </c>
      <c r="F101" s="238">
        <v>9.270534277867155E-3</v>
      </c>
      <c r="G101" s="130">
        <v>3.2160412049475652E-2</v>
      </c>
      <c r="H101" s="239">
        <v>1.8835953102848805E-2</v>
      </c>
      <c r="I101" s="238">
        <v>1.1311401532221722E-2</v>
      </c>
      <c r="J101" s="130">
        <v>4.1833880578864162E-2</v>
      </c>
      <c r="K101" s="239">
        <v>2.7380012377558206E-2</v>
      </c>
      <c r="L101" s="238">
        <v>1.0371211925602692E-2</v>
      </c>
      <c r="M101" s="130">
        <v>1.9121712624937975E-2</v>
      </c>
      <c r="N101" s="239">
        <v>1.3231758537786404E-2</v>
      </c>
      <c r="O101" s="238">
        <v>5.7577789170643219E-3</v>
      </c>
      <c r="P101" s="130">
        <v>7.6864342071773992E-2</v>
      </c>
      <c r="Q101" s="239">
        <v>2.5611506701345953E-2</v>
      </c>
      <c r="R101" s="238">
        <v>6.1630529441975748E-3</v>
      </c>
      <c r="S101" s="130">
        <v>7.8389586453173593E-2</v>
      </c>
      <c r="T101" s="239">
        <v>2.6341620403894119E-2</v>
      </c>
      <c r="U101" s="240">
        <v>2.5414978953220554E-3</v>
      </c>
      <c r="V101" s="238">
        <v>0</v>
      </c>
      <c r="W101" s="130">
        <v>1.5648854961832062E-2</v>
      </c>
      <c r="X101" s="239">
        <v>8.0376396784944126E-3</v>
      </c>
    </row>
    <row r="102" spans="2:24" s="4" customFormat="1" hidden="1" outlineLevel="1" x14ac:dyDescent="0.25">
      <c r="B102" s="52" t="s">
        <v>82</v>
      </c>
      <c r="C102" s="238">
        <v>1.0997804718357776E-3</v>
      </c>
      <c r="D102" s="130">
        <v>7.5021888077624358E-3</v>
      </c>
      <c r="E102" s="239">
        <v>3.3251437824557487E-3</v>
      </c>
      <c r="F102" s="238">
        <v>1.2690065165199497E-3</v>
      </c>
      <c r="G102" s="130">
        <v>7.2949834371759696E-3</v>
      </c>
      <c r="H102" s="239">
        <v>3.5820075444052703E-3</v>
      </c>
      <c r="I102" s="238">
        <v>2.0404559634287509E-3</v>
      </c>
      <c r="J102" s="130">
        <v>1.4059444661712946E-2</v>
      </c>
      <c r="K102" s="239">
        <v>8.0600142984457793E-3</v>
      </c>
      <c r="L102" s="238">
        <v>1.2499861727193282E-3</v>
      </c>
      <c r="M102" s="130">
        <v>5.1184931156267593E-4</v>
      </c>
      <c r="N102" s="239">
        <v>1.0272253330758834E-3</v>
      </c>
      <c r="O102" s="238">
        <v>1.3830939812360251E-4</v>
      </c>
      <c r="P102" s="130">
        <v>9.3855503038487512E-3</v>
      </c>
      <c r="Q102" s="239">
        <v>2.4917942637177571E-3</v>
      </c>
      <c r="R102" s="238">
        <v>1.5690786892962681E-4</v>
      </c>
      <c r="S102" s="130">
        <v>9.4977585289871599E-3</v>
      </c>
      <c r="T102" s="239">
        <v>2.5486381322957197E-3</v>
      </c>
      <c r="U102" s="240">
        <v>2.127982976136191E-3</v>
      </c>
      <c r="V102" s="238">
        <v>4.5372050816696913E-4</v>
      </c>
      <c r="W102" s="130">
        <v>0</v>
      </c>
      <c r="X102" s="239">
        <v>3.4340659340659343E-4</v>
      </c>
    </row>
    <row r="103" spans="2:24" s="4" customFormat="1" hidden="1" outlineLevel="1" x14ac:dyDescent="0.25">
      <c r="B103" s="52" t="s">
        <v>83</v>
      </c>
      <c r="C103" s="238">
        <v>6.028888423696881E-4</v>
      </c>
      <c r="D103" s="130">
        <v>6.3346484614378278E-4</v>
      </c>
      <c r="E103" s="239">
        <v>6.1445052241312426E-4</v>
      </c>
      <c r="F103" s="238">
        <v>2.807569206580942E-4</v>
      </c>
      <c r="G103" s="130">
        <v>6.0676307457740509E-4</v>
      </c>
      <c r="H103" s="239">
        <v>4.1742624110931024E-4</v>
      </c>
      <c r="I103" s="238">
        <v>4.099964591214894E-4</v>
      </c>
      <c r="J103" s="130">
        <v>7.7918773653913435E-4</v>
      </c>
      <c r="K103" s="239">
        <v>6.0920674417606934E-4</v>
      </c>
      <c r="L103" s="238">
        <v>2.1379627353095235E-4</v>
      </c>
      <c r="M103" s="130">
        <v>3.2217186795249037E-4</v>
      </c>
      <c r="N103" s="239">
        <v>2.4981085749361197E-4</v>
      </c>
      <c r="O103" s="238">
        <v>1.4139726203483513E-3</v>
      </c>
      <c r="P103" s="130">
        <v>8.5668828784726467E-4</v>
      </c>
      <c r="Q103" s="239">
        <v>1.2694584173027182E-3</v>
      </c>
      <c r="R103" s="238">
        <v>1.5662078785002372E-3</v>
      </c>
      <c r="S103" s="130">
        <v>8.8925371092413977E-4</v>
      </c>
      <c r="T103" s="239">
        <v>1.3918497507003295E-3</v>
      </c>
      <c r="U103" s="240">
        <v>2.2375072511809065E-3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3.1578063324095071E-4</v>
      </c>
      <c r="D104" s="130">
        <v>4.153039505788299E-4</v>
      </c>
      <c r="E104" s="239">
        <v>3.5488114540949004E-4</v>
      </c>
      <c r="F104" s="238">
        <v>8.7669311357559286E-5</v>
      </c>
      <c r="G104" s="130">
        <v>3.5257615644979318E-4</v>
      </c>
      <c r="H104" s="239">
        <v>2.0085060230074365E-4</v>
      </c>
      <c r="I104" s="238">
        <v>1.8672973982322919E-4</v>
      </c>
      <c r="J104" s="130">
        <v>2.3071894587077174E-4</v>
      </c>
      <c r="K104" s="239">
        <v>2.1085035949986296E-4</v>
      </c>
      <c r="L104" s="238">
        <v>5.1300905460981387E-5</v>
      </c>
      <c r="M104" s="130">
        <v>9.7548286401768873E-5</v>
      </c>
      <c r="N104" s="239">
        <v>6.724007508475051E-5</v>
      </c>
      <c r="O104" s="238">
        <v>7.1885558191359361E-4</v>
      </c>
      <c r="P104" s="130">
        <v>8.2568807339449544E-4</v>
      </c>
      <c r="Q104" s="239">
        <v>7.4892825783792164E-4</v>
      </c>
      <c r="R104" s="238">
        <v>8.1674933763620792E-4</v>
      </c>
      <c r="S104" s="130">
        <v>8.3459391789682334E-4</v>
      </c>
      <c r="T104" s="239">
        <v>8.2168084186247663E-4</v>
      </c>
      <c r="U104" s="240">
        <v>2.6586905948820204E-3</v>
      </c>
      <c r="V104" s="238">
        <v>1.0723860589812334E-3</v>
      </c>
      <c r="W104" s="130">
        <v>3.0581039755351682E-3</v>
      </c>
      <c r="X104" s="239">
        <v>1.5879317189360857E-3</v>
      </c>
    </row>
    <row r="105" spans="2:24" s="4" customFormat="1" hidden="1" outlineLevel="1" x14ac:dyDescent="0.25">
      <c r="B105" s="52" t="s">
        <v>85</v>
      </c>
      <c r="C105" s="238">
        <v>1.2053073701197607E-4</v>
      </c>
      <c r="D105" s="130">
        <v>1.9131534614791866E-4</v>
      </c>
      <c r="E105" s="239">
        <v>1.478894936838862E-4</v>
      </c>
      <c r="F105" s="238">
        <v>7.9807751992976912E-5</v>
      </c>
      <c r="G105" s="130">
        <v>1.0299035525614307E-4</v>
      </c>
      <c r="H105" s="239">
        <v>8.9604358355990435E-5</v>
      </c>
      <c r="I105" s="238">
        <v>1.9834912497520635E-4</v>
      </c>
      <c r="J105" s="130">
        <v>1.1599881423434338E-4</v>
      </c>
      <c r="K105" s="239">
        <v>1.5370856855402158E-4</v>
      </c>
      <c r="L105" s="238">
        <v>3.5267148651031567E-5</v>
      </c>
      <c r="M105" s="130">
        <v>3.6008137839151651E-5</v>
      </c>
      <c r="N105" s="239">
        <v>3.5510733119085245E-5</v>
      </c>
      <c r="O105" s="238">
        <v>3.1173041553664394E-5</v>
      </c>
      <c r="P105" s="130">
        <v>8.5447022845835583E-4</v>
      </c>
      <c r="Q105" s="239">
        <v>2.4307243558580456E-4</v>
      </c>
      <c r="R105" s="238">
        <v>0</v>
      </c>
      <c r="S105" s="130">
        <v>8.6965418457131166E-4</v>
      </c>
      <c r="T105" s="239">
        <v>2.2594364699627856E-4</v>
      </c>
      <c r="U105" s="240">
        <v>1.8975332068311196E-3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9.4498188473462065E-4</v>
      </c>
      <c r="D106" s="130">
        <v>1.3420108012325654E-3</v>
      </c>
      <c r="E106" s="239">
        <v>1.0896633913458412E-3</v>
      </c>
      <c r="F106" s="238">
        <v>1.0001912130260197E-3</v>
      </c>
      <c r="G106" s="130">
        <v>9.6707579547437611E-4</v>
      </c>
      <c r="H106" s="239">
        <v>9.8685462782110121E-4</v>
      </c>
      <c r="I106" s="238">
        <v>3.4400316482911645E-4</v>
      </c>
      <c r="J106" s="130">
        <v>1.3149973066320225E-3</v>
      </c>
      <c r="K106" s="239">
        <v>8.4943549650741813E-4</v>
      </c>
      <c r="L106" s="238">
        <v>1.5988681951200606E-3</v>
      </c>
      <c r="M106" s="130">
        <v>9.0014653548252041E-4</v>
      </c>
      <c r="N106" s="239">
        <v>1.3777754226061152E-3</v>
      </c>
      <c r="O106" s="238">
        <v>6.6735424376630466E-4</v>
      </c>
      <c r="P106" s="130">
        <v>4.8232573505120578E-3</v>
      </c>
      <c r="Q106" s="239">
        <v>1.6412733804038152E-3</v>
      </c>
      <c r="R106" s="238">
        <v>6.8433778913271591E-4</v>
      </c>
      <c r="S106" s="130">
        <v>4.9811320754716984E-3</v>
      </c>
      <c r="T106" s="239">
        <v>1.6816143497757848E-3</v>
      </c>
      <c r="U106" s="240">
        <v>1.1352455914629531E-3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1.5717787201533582E-2</v>
      </c>
      <c r="D107" s="130">
        <v>4.3135852099160793E-2</v>
      </c>
      <c r="E107" s="239">
        <v>2.6241405236948491E-2</v>
      </c>
      <c r="F107" s="238">
        <v>1.6484704356285806E-2</v>
      </c>
      <c r="G107" s="130">
        <v>3.5597291985149597E-2</v>
      </c>
      <c r="H107" s="239">
        <v>2.4362606232294616E-2</v>
      </c>
      <c r="I107" s="238">
        <v>1.2111287905704973E-2</v>
      </c>
      <c r="J107" s="130">
        <v>4.8770074098559345E-2</v>
      </c>
      <c r="K107" s="239">
        <v>3.1491419043388987E-2</v>
      </c>
      <c r="L107" s="238">
        <v>2.3105095125834037E-2</v>
      </c>
      <c r="M107" s="130">
        <v>2.3687801328117892E-2</v>
      </c>
      <c r="N107" s="239">
        <v>2.3293588672183053E-2</v>
      </c>
      <c r="O107" s="238">
        <v>1.5823746472758846E-2</v>
      </c>
      <c r="P107" s="130">
        <v>0.10614669421487603</v>
      </c>
      <c r="Q107" s="239">
        <v>4.2549289316827145E-2</v>
      </c>
      <c r="R107" s="238">
        <v>1.6733852067122901E-2</v>
      </c>
      <c r="S107" s="130">
        <v>0.1087084609945793</v>
      </c>
      <c r="T107" s="239">
        <v>4.2907444668008048E-2</v>
      </c>
      <c r="U107" s="240">
        <v>4.0946992257296011E-3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2.5706442507521944E-2</v>
      </c>
      <c r="D108" s="130">
        <v>7.1319405768757532E-2</v>
      </c>
      <c r="E108" s="239">
        <v>4.2788543157179927E-2</v>
      </c>
      <c r="F108" s="238">
        <v>2.7525898302613008E-2</v>
      </c>
      <c r="G108" s="130">
        <v>5.2182142467149563E-2</v>
      </c>
      <c r="H108" s="239">
        <v>3.7809002750739298E-2</v>
      </c>
      <c r="I108" s="238">
        <v>2.4095132436555262E-2</v>
      </c>
      <c r="J108" s="130">
        <v>7.6665200309451939E-2</v>
      </c>
      <c r="K108" s="239">
        <v>5.2131282814636234E-2</v>
      </c>
      <c r="L108" s="238">
        <v>3.411637152150343E-2</v>
      </c>
      <c r="M108" s="130">
        <v>3.4859258635923762E-2</v>
      </c>
      <c r="N108" s="239">
        <v>3.4360952770139702E-2</v>
      </c>
      <c r="O108" s="238">
        <v>2.5849216263045493E-2</v>
      </c>
      <c r="P108" s="130">
        <v>0.24046278924327705</v>
      </c>
      <c r="Q108" s="239">
        <v>7.8142143118371324E-2</v>
      </c>
      <c r="R108" s="238">
        <v>2.8322489649210612E-2</v>
      </c>
      <c r="S108" s="130">
        <v>0.24643874643874644</v>
      </c>
      <c r="T108" s="239">
        <v>8.1123487016793686E-2</v>
      </c>
      <c r="U108" s="240">
        <v>4.0165931388687695E-3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2.3995906675422729E-2</v>
      </c>
      <c r="D109" s="130">
        <v>7.6937260593371554E-2</v>
      </c>
      <c r="E109" s="239">
        <v>4.5374736088659801E-2</v>
      </c>
      <c r="F109" s="238">
        <v>2.7250608272506083E-2</v>
      </c>
      <c r="G109" s="130">
        <v>6.539815266247688E-2</v>
      </c>
      <c r="H109" s="239">
        <v>4.421293959029976E-2</v>
      </c>
      <c r="I109" s="238">
        <v>2.6567170010353382E-2</v>
      </c>
      <c r="J109" s="130">
        <v>9.6873967748716261E-2</v>
      </c>
      <c r="K109" s="239">
        <v>6.6319730374470476E-2</v>
      </c>
      <c r="L109" s="238">
        <v>3.032072359997132E-2</v>
      </c>
      <c r="M109" s="130">
        <v>3.5915467029932625E-2</v>
      </c>
      <c r="N109" s="239">
        <v>3.2320905590838792E-2</v>
      </c>
      <c r="O109" s="238">
        <v>1.6490503888089727E-2</v>
      </c>
      <c r="P109" s="130">
        <v>0.1792721879990874</v>
      </c>
      <c r="Q109" s="239">
        <v>6.0061985679170676E-2</v>
      </c>
      <c r="R109" s="238">
        <v>1.7589948600799543E-2</v>
      </c>
      <c r="S109" s="130">
        <v>0.18479608482871127</v>
      </c>
      <c r="T109" s="239">
        <v>6.0947546531302875E-2</v>
      </c>
      <c r="U109" s="240">
        <v>5.4679961402380184E-3</v>
      </c>
      <c r="V109" s="238">
        <v>1.2484394506866417E-3</v>
      </c>
      <c r="W109" s="130">
        <v>0</v>
      </c>
      <c r="X109" s="239">
        <v>6.0096153846153849E-4</v>
      </c>
    </row>
    <row r="110" spans="2:24" s="4" customFormat="1" ht="15.75" collapsed="1" x14ac:dyDescent="0.25">
      <c r="B110" s="64">
        <v>2011</v>
      </c>
      <c r="C110" s="241">
        <v>1.3307719580821411E-2</v>
      </c>
      <c r="D110" s="87">
        <v>4.5006471259992388E-2</v>
      </c>
      <c r="E110" s="242">
        <v>2.5410822016110605E-2</v>
      </c>
      <c r="F110" s="241">
        <v>1.4893134796874695E-2</v>
      </c>
      <c r="G110" s="87">
        <v>3.7913893868224087E-2</v>
      </c>
      <c r="H110" s="242">
        <v>2.4537069361949038E-2</v>
      </c>
      <c r="I110" s="241">
        <v>1.8696158719629905E-2</v>
      </c>
      <c r="J110" s="87">
        <v>5.0769302924906258E-2</v>
      </c>
      <c r="K110" s="242">
        <v>3.5840106613184146E-2</v>
      </c>
      <c r="L110" s="241">
        <v>1.6590539786736944E-2</v>
      </c>
      <c r="M110" s="87">
        <v>2.2239182166727538E-2</v>
      </c>
      <c r="N110" s="242">
        <v>1.8457326667240398E-2</v>
      </c>
      <c r="O110" s="241">
        <v>9.744256869576487E-3</v>
      </c>
      <c r="P110" s="87">
        <v>0.10397554920218258</v>
      </c>
      <c r="Q110" s="242">
        <v>3.4791412539643816E-2</v>
      </c>
      <c r="R110" s="241">
        <v>1.0488931245846773E-2</v>
      </c>
      <c r="S110" s="87">
        <v>0.10810470346789559</v>
      </c>
      <c r="T110" s="242">
        <v>3.6043872088293814E-2</v>
      </c>
      <c r="U110" s="243">
        <v>3.9921706943663879E-3</v>
      </c>
      <c r="V110" s="241">
        <v>1.2123661345726409E-3</v>
      </c>
      <c r="W110" s="87">
        <v>3.8791013415225475E-3</v>
      </c>
      <c r="X110" s="242">
        <v>2.2381100404103202E-3</v>
      </c>
    </row>
    <row r="111" spans="2:24" s="4" customFormat="1" hidden="1" outlineLevel="1" x14ac:dyDescent="0.25">
      <c r="B111" s="52" t="s">
        <v>78</v>
      </c>
      <c r="C111" s="238">
        <v>2.1934065351858965E-2</v>
      </c>
      <c r="D111" s="130">
        <v>8.4063182226788241E-2</v>
      </c>
      <c r="E111" s="239">
        <v>4.7248173253766644E-2</v>
      </c>
      <c r="F111" s="238">
        <v>2.3964371130065755E-2</v>
      </c>
      <c r="G111" s="130">
        <v>6.5110090242778348E-2</v>
      </c>
      <c r="H111" s="239">
        <v>4.2331852254966704E-2</v>
      </c>
      <c r="I111" s="238">
        <v>3.6692111009499637E-2</v>
      </c>
      <c r="J111" s="130">
        <v>9.9307231748221064E-2</v>
      </c>
      <c r="K111" s="239">
        <v>7.0725743932255947E-2</v>
      </c>
      <c r="L111" s="238">
        <v>2.3117995658041426E-2</v>
      </c>
      <c r="M111" s="130">
        <v>3.423859073442425E-2</v>
      </c>
      <c r="N111" s="239">
        <v>2.7034218508860626E-2</v>
      </c>
      <c r="O111" s="238">
        <v>2.0112085329476635E-2</v>
      </c>
      <c r="P111" s="130">
        <v>0.21022479001796379</v>
      </c>
      <c r="Q111" s="239">
        <v>8.0494687659023276E-2</v>
      </c>
      <c r="R111" s="238">
        <v>2.1773178935476416E-2</v>
      </c>
      <c r="S111" s="130">
        <v>0.21442619465263382</v>
      </c>
      <c r="T111" s="239">
        <v>8.4522160664819948E-2</v>
      </c>
      <c r="U111" s="240">
        <v>5.8386411889596599E-3</v>
      </c>
      <c r="V111" s="238">
        <v>1.3477088948787063E-3</v>
      </c>
      <c r="W111" s="130">
        <v>4.8622366288492711E-3</v>
      </c>
      <c r="X111" s="239">
        <v>2.1104467112205419E-3</v>
      </c>
    </row>
    <row r="112" spans="2:24" s="4" customFormat="1" hidden="1" outlineLevel="1" x14ac:dyDescent="0.25">
      <c r="B112" s="52" t="s">
        <v>79</v>
      </c>
      <c r="C112" s="238">
        <v>1.9434090746183068E-2</v>
      </c>
      <c r="D112" s="130">
        <v>7.4454490162713299E-2</v>
      </c>
      <c r="E112" s="239">
        <v>4.1220737822252648E-2</v>
      </c>
      <c r="F112" s="238">
        <v>2.1846203723331296E-2</v>
      </c>
      <c r="G112" s="130">
        <v>6.2222606943876109E-2</v>
      </c>
      <c r="H112" s="239">
        <v>3.9694576825407869E-2</v>
      </c>
      <c r="I112" s="238">
        <v>3.3764068361817424E-2</v>
      </c>
      <c r="J112" s="130">
        <v>9.1356175091193328E-2</v>
      </c>
      <c r="K112" s="239">
        <v>6.6095001279847881E-2</v>
      </c>
      <c r="L112" s="238">
        <v>2.1581154896605542E-2</v>
      </c>
      <c r="M112" s="130">
        <v>3.4329424233347929E-2</v>
      </c>
      <c r="N112" s="239">
        <v>2.5992871893413278E-2</v>
      </c>
      <c r="O112" s="238">
        <v>1.7673048600883652E-2</v>
      </c>
      <c r="P112" s="130">
        <v>0.16516499917085845</v>
      </c>
      <c r="Q112" s="239">
        <v>6.1026532568606108E-2</v>
      </c>
      <c r="R112" s="238">
        <v>1.8841409462343205E-2</v>
      </c>
      <c r="S112" s="130">
        <v>0.16874202757699083</v>
      </c>
      <c r="T112" s="239">
        <v>6.3801490280384052E-2</v>
      </c>
      <c r="U112" s="240">
        <v>3.8817557479844732E-3</v>
      </c>
      <c r="V112" s="238">
        <v>3.8153376573826786E-4</v>
      </c>
      <c r="W112" s="130">
        <v>0</v>
      </c>
      <c r="X112" s="239">
        <v>2.642007926023778E-4</v>
      </c>
    </row>
    <row r="113" spans="2:24" s="4" customFormat="1" hidden="1" outlineLevel="1" x14ac:dyDescent="0.25">
      <c r="B113" s="52" t="s">
        <v>80</v>
      </c>
      <c r="C113" s="238">
        <v>2.0364527543794572E-2</v>
      </c>
      <c r="D113" s="130">
        <v>6.7923908680686471E-2</v>
      </c>
      <c r="E113" s="239">
        <v>3.970462037634688E-2</v>
      </c>
      <c r="F113" s="238">
        <v>2.3582162037010895E-2</v>
      </c>
      <c r="G113" s="130">
        <v>5.7855424737308522E-2</v>
      </c>
      <c r="H113" s="239">
        <v>3.8845473196247635E-2</v>
      </c>
      <c r="I113" s="238">
        <v>3.2900334675818252E-2</v>
      </c>
      <c r="J113" s="130">
        <v>9.0003128212003403E-2</v>
      </c>
      <c r="K113" s="239">
        <v>6.4840273958906167E-2</v>
      </c>
      <c r="L113" s="238">
        <v>2.5513358357253258E-2</v>
      </c>
      <c r="M113" s="130">
        <v>3.0814689742507388E-2</v>
      </c>
      <c r="N113" s="239">
        <v>2.7392769848000056E-2</v>
      </c>
      <c r="O113" s="238">
        <v>1.4451308694797965E-2</v>
      </c>
      <c r="P113" s="130">
        <v>0.13984319315751961</v>
      </c>
      <c r="Q113" s="239">
        <v>5.3923475035151228E-2</v>
      </c>
      <c r="R113" s="238">
        <v>1.569211669770329E-2</v>
      </c>
      <c r="S113" s="130">
        <v>0.14405483785921433</v>
      </c>
      <c r="T113" s="239">
        <v>5.6785955435516546E-2</v>
      </c>
      <c r="U113" s="240">
        <v>3.2935364347468094E-3</v>
      </c>
      <c r="V113" s="238">
        <v>0</v>
      </c>
      <c r="W113" s="130">
        <v>0</v>
      </c>
      <c r="X113" s="239">
        <v>0</v>
      </c>
    </row>
    <row r="114" spans="2:24" s="4" customFormat="1" hidden="1" outlineLevel="1" x14ac:dyDescent="0.25">
      <c r="B114" s="52" t="s">
        <v>81</v>
      </c>
      <c r="C114" s="238">
        <v>6.3911458494238316E-3</v>
      </c>
      <c r="D114" s="130">
        <v>2.4211935426688754E-2</v>
      </c>
      <c r="E114" s="239">
        <v>1.3290766277993795E-2</v>
      </c>
      <c r="F114" s="238">
        <v>7.0174374219512323E-3</v>
      </c>
      <c r="G114" s="130">
        <v>2.0322920322920324E-2</v>
      </c>
      <c r="H114" s="239">
        <v>1.2588062061526614E-2</v>
      </c>
      <c r="I114" s="238">
        <v>1.4418739254038779E-2</v>
      </c>
      <c r="J114" s="130">
        <v>2.9424015232655004E-2</v>
      </c>
      <c r="K114" s="239">
        <v>2.2426508530011827E-2</v>
      </c>
      <c r="L114" s="238">
        <v>5.2684273452763978E-3</v>
      </c>
      <c r="M114" s="130">
        <v>1.4627610079279414E-2</v>
      </c>
      <c r="N114" s="239">
        <v>8.4796087120317214E-3</v>
      </c>
      <c r="O114" s="238">
        <v>5.211047420531527E-3</v>
      </c>
      <c r="P114" s="130">
        <v>5.3085005726806432E-2</v>
      </c>
      <c r="Q114" s="239">
        <v>1.9746889033370126E-2</v>
      </c>
      <c r="R114" s="238">
        <v>5.6894889103182257E-3</v>
      </c>
      <c r="S114" s="130">
        <v>5.4148471615720527E-2</v>
      </c>
      <c r="T114" s="239">
        <v>2.0535117056856188E-2</v>
      </c>
      <c r="U114" s="240">
        <v>1.9849146486701072E-3</v>
      </c>
      <c r="V114" s="238">
        <v>7.9744816586921851E-4</v>
      </c>
      <c r="W114" s="130">
        <v>0</v>
      </c>
      <c r="X114" s="239">
        <v>5.5959709009513155E-4</v>
      </c>
    </row>
    <row r="115" spans="2:24" s="4" customFormat="1" hidden="1" outlineLevel="1" x14ac:dyDescent="0.25">
      <c r="B115" s="52" t="s">
        <v>82</v>
      </c>
      <c r="C115" s="238">
        <v>4.6286573893515164E-4</v>
      </c>
      <c r="D115" s="130">
        <v>9.2991997999499875E-4</v>
      </c>
      <c r="E115" s="239">
        <v>6.2829195924682466E-4</v>
      </c>
      <c r="F115" s="238">
        <v>3.7941064879220941E-4</v>
      </c>
      <c r="G115" s="130">
        <v>9.8067333401178659E-4</v>
      </c>
      <c r="H115" s="239">
        <v>6.098360888233354E-4</v>
      </c>
      <c r="I115" s="238">
        <v>8.3880603121995131E-4</v>
      </c>
      <c r="J115" s="130">
        <v>1.0038449154308011E-3</v>
      </c>
      <c r="K115" s="239">
        <v>9.2450529131751834E-4</v>
      </c>
      <c r="L115" s="238">
        <v>2.266839378238342E-4</v>
      </c>
      <c r="M115" s="130">
        <v>1.1284134506883321E-3</v>
      </c>
      <c r="N115" s="239">
        <v>4.9804179023385325E-4</v>
      </c>
      <c r="O115" s="238">
        <v>4.5324751846983639E-4</v>
      </c>
      <c r="P115" s="130">
        <v>6.9622964867180803E-4</v>
      </c>
      <c r="Q115" s="239">
        <v>5.2549444249816869E-4</v>
      </c>
      <c r="R115" s="238">
        <v>5.2511815158410647E-4</v>
      </c>
      <c r="S115" s="130">
        <v>7.2232588936375127E-4</v>
      </c>
      <c r="T115" s="239">
        <v>5.82997668009328E-4</v>
      </c>
      <c r="U115" s="240">
        <v>1.7731925525912792E-3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2.9022798057638409E-4</v>
      </c>
      <c r="D116" s="130">
        <v>2.380456659032549E-3</v>
      </c>
      <c r="E116" s="239">
        <v>1.0934995452642135E-3</v>
      </c>
      <c r="F116" s="238">
        <v>1.9076574562580106E-4</v>
      </c>
      <c r="G116" s="130">
        <v>2.6063638717869464E-3</v>
      </c>
      <c r="H116" s="239">
        <v>1.1967215395961761E-3</v>
      </c>
      <c r="I116" s="238">
        <v>2.2331397945511388E-4</v>
      </c>
      <c r="J116" s="130">
        <v>3.5952041009409456E-3</v>
      </c>
      <c r="K116" s="239">
        <v>2.0485888016686686E-3</v>
      </c>
      <c r="L116" s="238">
        <v>2.2039206588562812E-4</v>
      </c>
      <c r="M116" s="130">
        <v>1.9678122144915315E-3</v>
      </c>
      <c r="N116" s="239">
        <v>7.9908764362242725E-4</v>
      </c>
      <c r="O116" s="238">
        <v>4.2354037398615024E-4</v>
      </c>
      <c r="P116" s="130">
        <v>1.302247427011132E-3</v>
      </c>
      <c r="Q116" s="239">
        <v>7.1804691239827668E-4</v>
      </c>
      <c r="R116" s="238">
        <v>3.279379728748448E-4</v>
      </c>
      <c r="S116" s="130">
        <v>1.3189012188466436E-3</v>
      </c>
      <c r="T116" s="239">
        <v>6.6482165772507309E-4</v>
      </c>
      <c r="U116" s="240">
        <v>1.0250749093202965E-3</v>
      </c>
      <c r="V116" s="238">
        <v>6.2402496099843994E-4</v>
      </c>
      <c r="W116" s="130">
        <v>0</v>
      </c>
      <c r="X116" s="239">
        <v>5.2868094105207504E-4</v>
      </c>
    </row>
    <row r="117" spans="2:24" s="4" customFormat="1" hidden="1" outlineLevel="1" x14ac:dyDescent="0.25">
      <c r="B117" s="52" t="s">
        <v>84</v>
      </c>
      <c r="C117" s="238">
        <v>3.9237287496132864E-4</v>
      </c>
      <c r="D117" s="130">
        <v>1.4392739185306517E-3</v>
      </c>
      <c r="E117" s="239">
        <v>8.2436028976707394E-4</v>
      </c>
      <c r="F117" s="238">
        <v>1.8026093989028443E-4</v>
      </c>
      <c r="G117" s="130">
        <v>1.4445758310882471E-3</v>
      </c>
      <c r="H117" s="239">
        <v>7.419040398570346E-4</v>
      </c>
      <c r="I117" s="238">
        <v>4.0966145577294924E-4</v>
      </c>
      <c r="J117" s="130">
        <v>1.5347975654935169E-3</v>
      </c>
      <c r="K117" s="239">
        <v>1.0321654978551454E-3</v>
      </c>
      <c r="L117" s="238">
        <v>1.0517760673136683E-4</v>
      </c>
      <c r="M117" s="130">
        <v>1.871193821658218E-3</v>
      </c>
      <c r="N117" s="239">
        <v>7.4064552460350978E-4</v>
      </c>
      <c r="O117" s="238">
        <v>7.0832170684067056E-4</v>
      </c>
      <c r="P117" s="130">
        <v>1.4421287681429104E-3</v>
      </c>
      <c r="Q117" s="239">
        <v>9.4000146875229489E-4</v>
      </c>
      <c r="R117" s="238">
        <v>7.5294117647058828E-4</v>
      </c>
      <c r="S117" s="130">
        <v>1.4836036220391875E-3</v>
      </c>
      <c r="T117" s="239">
        <v>9.8312569503763276E-4</v>
      </c>
      <c r="U117" s="240">
        <v>3.0157383846951278E-3</v>
      </c>
      <c r="V117" s="238">
        <v>7.7041602465331282E-4</v>
      </c>
      <c r="W117" s="130">
        <v>0</v>
      </c>
      <c r="X117" s="239">
        <v>6.167129201356768E-4</v>
      </c>
    </row>
    <row r="118" spans="2:24" s="4" customFormat="1" hidden="1" outlineLevel="1" x14ac:dyDescent="0.25">
      <c r="B118" s="52" t="s">
        <v>85</v>
      </c>
      <c r="C118" s="238">
        <v>2.8590993484077287E-4</v>
      </c>
      <c r="D118" s="130">
        <v>1.6108459965254107E-3</v>
      </c>
      <c r="E118" s="239">
        <v>8.0395874444860033E-4</v>
      </c>
      <c r="F118" s="238">
        <v>4.1731775965279164E-5</v>
      </c>
      <c r="G118" s="130">
        <v>1.7048083199716077E-3</v>
      </c>
      <c r="H118" s="239">
        <v>7.4440624230155412E-4</v>
      </c>
      <c r="I118" s="238">
        <v>6.186778853589879E-5</v>
      </c>
      <c r="J118" s="130">
        <v>1.6276483194531101E-4</v>
      </c>
      <c r="K118" s="239">
        <v>1.1562364503540974E-4</v>
      </c>
      <c r="L118" s="238">
        <v>4.6048572033781234E-5</v>
      </c>
      <c r="M118" s="130">
        <v>4.2708645853555228E-3</v>
      </c>
      <c r="N118" s="239">
        <v>1.4947592650867807E-3</v>
      </c>
      <c r="O118" s="238">
        <v>2.6855250201414377E-4</v>
      </c>
      <c r="P118" s="130">
        <v>1.0428888019814887E-3</v>
      </c>
      <c r="Q118" s="239">
        <v>4.9449713445250294E-4</v>
      </c>
      <c r="R118" s="238">
        <v>1.7531898314989772E-4</v>
      </c>
      <c r="S118" s="130">
        <v>1.0587612493382743E-3</v>
      </c>
      <c r="T118" s="239">
        <v>4.2987492026513575E-4</v>
      </c>
      <c r="U118" s="240">
        <v>5.8228623965675755E-3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2.4723916268336906E-4</v>
      </c>
      <c r="D119" s="130">
        <v>1.2619528720695277E-3</v>
      </c>
      <c r="E119" s="239">
        <v>6.1868766721752779E-4</v>
      </c>
      <c r="F119" s="238">
        <v>7.4742282859294781E-5</v>
      </c>
      <c r="G119" s="130">
        <v>1.136797528550106E-3</v>
      </c>
      <c r="H119" s="239">
        <v>4.9798213489091084E-4</v>
      </c>
      <c r="I119" s="238">
        <v>1.5325964098929099E-4</v>
      </c>
      <c r="J119" s="130">
        <v>1.1609602518693428E-3</v>
      </c>
      <c r="K119" s="239">
        <v>6.5036546656442021E-4</v>
      </c>
      <c r="L119" s="238">
        <v>4.5610554282260917E-5</v>
      </c>
      <c r="M119" s="130">
        <v>1.5892201629510252E-3</v>
      </c>
      <c r="N119" s="239">
        <v>5.6657223796033991E-4</v>
      </c>
      <c r="O119" s="238">
        <v>3.4672460820119272E-4</v>
      </c>
      <c r="P119" s="130">
        <v>2.1107878372981915E-3</v>
      </c>
      <c r="Q119" s="239">
        <v>8.5538977809215182E-4</v>
      </c>
      <c r="R119" s="238">
        <v>3.7402752842609214E-4</v>
      </c>
      <c r="S119" s="130">
        <v>2.1498577300031615E-3</v>
      </c>
      <c r="T119" s="239">
        <v>8.7626745828788064E-4</v>
      </c>
      <c r="U119" s="240">
        <v>2.7735271614384087E-3</v>
      </c>
      <c r="V119" s="238">
        <v>0</v>
      </c>
      <c r="W119" s="130">
        <v>0</v>
      </c>
      <c r="X119" s="239">
        <v>0</v>
      </c>
    </row>
    <row r="120" spans="2:24" s="4" customFormat="1" hidden="1" outlineLevel="1" x14ac:dyDescent="0.25">
      <c r="B120" s="52" t="s">
        <v>87</v>
      </c>
      <c r="C120" s="238">
        <v>1.4346408384274286E-2</v>
      </c>
      <c r="D120" s="130">
        <v>4.6318325919886091E-2</v>
      </c>
      <c r="E120" s="239">
        <v>2.6464056161454957E-2</v>
      </c>
      <c r="F120" s="238">
        <v>1.6404869897350204E-2</v>
      </c>
      <c r="G120" s="130">
        <v>4.0973574408901252E-2</v>
      </c>
      <c r="H120" s="239">
        <v>2.6406227883934891E-2</v>
      </c>
      <c r="I120" s="238">
        <v>1.4634905807255176E-2</v>
      </c>
      <c r="J120" s="130">
        <v>6.5538120416169202E-2</v>
      </c>
      <c r="K120" s="239">
        <v>4.1245003194983136E-2</v>
      </c>
      <c r="L120" s="238">
        <v>2.2317702405341831E-2</v>
      </c>
      <c r="M120" s="130">
        <v>1.9444722862583943E-2</v>
      </c>
      <c r="N120" s="239">
        <v>2.1394953546617562E-2</v>
      </c>
      <c r="O120" s="238">
        <v>9.5073670269375399E-3</v>
      </c>
      <c r="P120" s="130">
        <v>8.9281079678172851E-2</v>
      </c>
      <c r="Q120" s="239">
        <v>3.4477156040813674E-2</v>
      </c>
      <c r="R120" s="238">
        <v>9.2842088413414084E-3</v>
      </c>
      <c r="S120" s="130">
        <v>9.1260678827060723E-2</v>
      </c>
      <c r="T120" s="239">
        <v>3.5196234057693357E-2</v>
      </c>
      <c r="U120" s="240">
        <v>1.6564638098667628E-3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2.477534542751934E-2</v>
      </c>
      <c r="D121" s="130">
        <v>8.4633143758094484E-2</v>
      </c>
      <c r="E121" s="239">
        <v>4.8895847357420731E-2</v>
      </c>
      <c r="F121" s="238">
        <v>2.8634841255276197E-2</v>
      </c>
      <c r="G121" s="130">
        <v>6.7123732544293296E-2</v>
      </c>
      <c r="H121" s="239">
        <v>4.5677509243192631E-2</v>
      </c>
      <c r="I121" s="238">
        <v>2.6705698532713134E-2</v>
      </c>
      <c r="J121" s="130">
        <v>0.10775111357716435</v>
      </c>
      <c r="K121" s="239">
        <v>7.0320664886116685E-2</v>
      </c>
      <c r="L121" s="238">
        <v>3.9628482972136225E-2</v>
      </c>
      <c r="M121" s="130">
        <v>2.6217228464419477E-2</v>
      </c>
      <c r="N121" s="239">
        <v>3.4696244744091637E-2</v>
      </c>
      <c r="O121" s="238">
        <v>1.7649591046061126E-2</v>
      </c>
      <c r="P121" s="130">
        <v>0.20721780915955673</v>
      </c>
      <c r="Q121" s="239">
        <v>7.7559622507012135E-2</v>
      </c>
      <c r="R121" s="238">
        <v>1.8356776519575485E-2</v>
      </c>
      <c r="S121" s="130">
        <v>0.24412329095706403</v>
      </c>
      <c r="T121" s="239">
        <v>8.5512468338625094E-2</v>
      </c>
      <c r="U121" s="240">
        <v>6.1699727990446492E-3</v>
      </c>
      <c r="V121" s="238">
        <v>6.1919504643962852E-4</v>
      </c>
      <c r="W121" s="130">
        <v>0</v>
      </c>
      <c r="X121" s="239">
        <v>4.8756704046806434E-4</v>
      </c>
    </row>
    <row r="122" spans="2:24" s="4" customFormat="1" hidden="1" outlineLevel="1" x14ac:dyDescent="0.25">
      <c r="B122" s="52" t="s">
        <v>89</v>
      </c>
      <c r="C122" s="238">
        <v>2.4952693851240357E-2</v>
      </c>
      <c r="D122" s="130">
        <v>8.8692920995409513E-2</v>
      </c>
      <c r="E122" s="239">
        <v>5.0943930642956541E-2</v>
      </c>
      <c r="F122" s="238">
        <v>2.7987548603151058E-2</v>
      </c>
      <c r="G122" s="130">
        <v>7.4008915554558713E-2</v>
      </c>
      <c r="H122" s="239">
        <v>4.8464964259427902E-2</v>
      </c>
      <c r="I122" s="238">
        <v>4.0485370832388297E-2</v>
      </c>
      <c r="J122" s="130">
        <v>0.11819701566466473</v>
      </c>
      <c r="K122" s="239">
        <v>8.3208523384845801E-2</v>
      </c>
      <c r="L122" s="238">
        <v>2.8714357178589296E-2</v>
      </c>
      <c r="M122" s="130">
        <v>3.0984613607040381E-2</v>
      </c>
      <c r="N122" s="239">
        <v>2.9545262326971328E-2</v>
      </c>
      <c r="O122" s="238">
        <v>2.059145673603505E-2</v>
      </c>
      <c r="P122" s="130">
        <v>0.18837336743081559</v>
      </c>
      <c r="Q122" s="239">
        <v>7.4983715283946234E-2</v>
      </c>
      <c r="R122" s="238">
        <v>2.2543308873591045E-2</v>
      </c>
      <c r="S122" s="130">
        <v>0.21698948533480908</v>
      </c>
      <c r="T122" s="239">
        <v>8.3409842881147472E-2</v>
      </c>
      <c r="U122" s="240">
        <v>5.5026769779892917E-3</v>
      </c>
      <c r="V122" s="238">
        <v>1.4771048744460858E-3</v>
      </c>
      <c r="W122" s="130">
        <v>0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1.0888946293473338E-2</v>
      </c>
      <c r="D123" s="87">
        <v>4.0214651400125506E-2</v>
      </c>
      <c r="E123" s="242">
        <v>2.2379988926433225E-2</v>
      </c>
      <c r="F123" s="241">
        <v>1.2103477392269371E-2</v>
      </c>
      <c r="G123" s="87">
        <v>3.3367274718638956E-2</v>
      </c>
      <c r="H123" s="242">
        <v>2.1171632353263154E-2</v>
      </c>
      <c r="I123" s="241">
        <v>1.6360384637461367E-2</v>
      </c>
      <c r="J123" s="87">
        <v>5.1466522683792322E-2</v>
      </c>
      <c r="K123" s="242">
        <v>3.524218003920452E-2</v>
      </c>
      <c r="L123" s="241">
        <v>1.3397150489759573E-2</v>
      </c>
      <c r="M123" s="87">
        <v>1.6749285827174425E-2</v>
      </c>
      <c r="N123" s="242">
        <v>1.4549710390588527E-2</v>
      </c>
      <c r="O123" s="241">
        <v>8.7188534270342781E-3</v>
      </c>
      <c r="P123" s="87">
        <v>8.7577169908006153E-2</v>
      </c>
      <c r="Q123" s="242">
        <v>3.3121817509080248E-2</v>
      </c>
      <c r="R123" s="241">
        <v>9.1331064953532066E-3</v>
      </c>
      <c r="S123" s="87">
        <v>9.2240157175222104E-2</v>
      </c>
      <c r="T123" s="242">
        <v>3.4751731192949324E-2</v>
      </c>
      <c r="U123" s="243">
        <v>3.5895093693913914E-3</v>
      </c>
      <c r="V123" s="241">
        <v>5.6517341900172522E-4</v>
      </c>
      <c r="W123" s="87">
        <v>2.7085590465872155E-4</v>
      </c>
      <c r="X123" s="242">
        <v>4.9223609433033516E-4</v>
      </c>
    </row>
    <row r="124" spans="2:24" s="4" customFormat="1" hidden="1" outlineLevel="1" x14ac:dyDescent="0.25">
      <c r="B124" s="52" t="s">
        <v>78</v>
      </c>
      <c r="C124" s="238">
        <v>2.4933889197353686E-2</v>
      </c>
      <c r="D124" s="130">
        <v>8.8467849329401688E-2</v>
      </c>
      <c r="E124" s="239">
        <v>5.3003440758542797E-2</v>
      </c>
      <c r="F124" s="238">
        <v>2.6591375105919184E-2</v>
      </c>
      <c r="G124" s="130">
        <v>6.5758682341246558E-2</v>
      </c>
      <c r="H124" s="239">
        <v>4.5538332075522103E-2</v>
      </c>
      <c r="I124" s="238">
        <v>4.9300088481520975E-2</v>
      </c>
      <c r="J124" s="130">
        <v>9.2994297519491731E-2</v>
      </c>
      <c r="K124" s="239">
        <v>7.6210478614006344E-2</v>
      </c>
      <c r="L124" s="238">
        <v>1.8332091972802191E-2</v>
      </c>
      <c r="M124" s="130">
        <v>3.1580731422545291E-2</v>
      </c>
      <c r="N124" s="239">
        <v>2.3492049521797804E-2</v>
      </c>
      <c r="O124" s="238">
        <v>2.5144705082839267E-2</v>
      </c>
      <c r="P124" s="130">
        <v>0.2401452979954258</v>
      </c>
      <c r="Q124" s="239">
        <v>9.8934925814196883E-2</v>
      </c>
      <c r="R124" s="238">
        <v>2.7161152614727856E-2</v>
      </c>
      <c r="S124" s="130">
        <v>0.24651507661888283</v>
      </c>
      <c r="T124" s="239">
        <v>0.10405475654132733</v>
      </c>
      <c r="U124" s="240">
        <v>8.4745762711864406E-3</v>
      </c>
      <c r="V124" s="238">
        <v>0</v>
      </c>
      <c r="W124" s="130">
        <v>0</v>
      </c>
      <c r="X124" s="239">
        <v>0</v>
      </c>
    </row>
    <row r="125" spans="2:24" s="4" customFormat="1" hidden="1" outlineLevel="1" x14ac:dyDescent="0.25">
      <c r="B125" s="52" t="s">
        <v>79</v>
      </c>
      <c r="C125" s="238">
        <v>2.3996390714129373E-2</v>
      </c>
      <c r="D125" s="130">
        <v>8.3999628976903815E-2</v>
      </c>
      <c r="E125" s="239">
        <v>4.9162045946128191E-2</v>
      </c>
      <c r="F125" s="238">
        <v>2.6936549736659047E-2</v>
      </c>
      <c r="G125" s="130">
        <v>6.5463773414482035E-2</v>
      </c>
      <c r="H125" s="239">
        <v>4.4821217617011362E-2</v>
      </c>
      <c r="I125" s="238">
        <v>4.1426103080618649E-2</v>
      </c>
      <c r="J125" s="130">
        <v>8.6378490790255502E-2</v>
      </c>
      <c r="K125" s="239">
        <v>6.7791737092474172E-2</v>
      </c>
      <c r="L125" s="238">
        <v>2.2523006409567801E-2</v>
      </c>
      <c r="M125" s="130">
        <v>2.8513726980064387E-2</v>
      </c>
      <c r="N125" s="239">
        <v>2.4762317627361877E-2</v>
      </c>
      <c r="O125" s="238">
        <v>2.1448013064779531E-2</v>
      </c>
      <c r="P125" s="130">
        <v>0.21272935779816513</v>
      </c>
      <c r="Q125" s="239">
        <v>8.1327689108940518E-2</v>
      </c>
      <c r="R125" s="238">
        <v>2.2918789927664125E-2</v>
      </c>
      <c r="S125" s="130">
        <v>0.21732225104558209</v>
      </c>
      <c r="T125" s="239">
        <v>8.5033323184140197E-2</v>
      </c>
      <c r="U125" s="240">
        <v>3.2955444239388346E-3</v>
      </c>
      <c r="V125" s="238">
        <v>0</v>
      </c>
      <c r="W125" s="130">
        <v>0</v>
      </c>
      <c r="X125" s="239">
        <v>0</v>
      </c>
    </row>
    <row r="126" spans="2:24" s="4" customFormat="1" hidden="1" outlineLevel="1" x14ac:dyDescent="0.25">
      <c r="B126" s="52" t="s">
        <v>80</v>
      </c>
      <c r="C126" s="238">
        <v>2.3812317225256698E-2</v>
      </c>
      <c r="D126" s="130">
        <v>0.10368780487804878</v>
      </c>
      <c r="E126" s="239">
        <v>5.8799828086386591E-2</v>
      </c>
      <c r="F126" s="238">
        <v>2.6454673396098225E-2</v>
      </c>
      <c r="G126" s="130">
        <v>8.1877872619829289E-2</v>
      </c>
      <c r="H126" s="239">
        <v>5.3069860128394312E-2</v>
      </c>
      <c r="I126" s="238">
        <v>4.3951777686963629E-2</v>
      </c>
      <c r="J126" s="130">
        <v>0.10936127247216795</v>
      </c>
      <c r="K126" s="239">
        <v>8.3793260437216951E-2</v>
      </c>
      <c r="L126" s="238">
        <v>2.1989639496775557E-2</v>
      </c>
      <c r="M126" s="130">
        <v>3.522226672006408E-2</v>
      </c>
      <c r="N126" s="239">
        <v>2.6882158272316041E-2</v>
      </c>
      <c r="O126" s="238">
        <v>2.1919704660821413E-2</v>
      </c>
      <c r="P126" s="130">
        <v>0.23747529931419273</v>
      </c>
      <c r="Q126" s="239">
        <v>9.7628022807996401E-2</v>
      </c>
      <c r="R126" s="238">
        <v>2.2382189593116105E-2</v>
      </c>
      <c r="S126" s="130">
        <v>0.23980030986400414</v>
      </c>
      <c r="T126" s="239">
        <v>9.98788139103223E-2</v>
      </c>
      <c r="U126" s="240">
        <v>4.6000511116790184E-3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9.0371681695684131E-3</v>
      </c>
      <c r="D127" s="130">
        <v>3.2860840328003675E-2</v>
      </c>
      <c r="E127" s="239">
        <v>1.8452309824821357E-2</v>
      </c>
      <c r="F127" s="238">
        <v>9.6841146919996318E-3</v>
      </c>
      <c r="G127" s="130">
        <v>2.5453578308749534E-2</v>
      </c>
      <c r="H127" s="239">
        <v>1.6462482040507345E-2</v>
      </c>
      <c r="I127" s="238">
        <v>1.3696668039317494E-2</v>
      </c>
      <c r="J127" s="130">
        <v>3.7098201120613392E-2</v>
      </c>
      <c r="K127" s="239">
        <v>2.6529638643843039E-2</v>
      </c>
      <c r="L127" s="238">
        <v>9.4356183621521986E-3</v>
      </c>
      <c r="M127" s="130">
        <v>1.3993022762754659E-2</v>
      </c>
      <c r="N127" s="239">
        <v>1.1088815398491193E-2</v>
      </c>
      <c r="O127" s="238">
        <v>8.5920280921961967E-3</v>
      </c>
      <c r="P127" s="130">
        <v>7.6100502512562812E-2</v>
      </c>
      <c r="Q127" s="239">
        <v>3.0007779322306249E-2</v>
      </c>
      <c r="R127" s="238">
        <v>8.7607949224846535E-3</v>
      </c>
      <c r="S127" s="130">
        <v>7.7978985021238539E-2</v>
      </c>
      <c r="T127" s="239">
        <v>3.0744106787844363E-2</v>
      </c>
      <c r="U127" s="240">
        <v>3.0583377934092822E-3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8.8894211282655961E-4</v>
      </c>
      <c r="D128" s="130">
        <v>3.1310772557647114E-3</v>
      </c>
      <c r="E128" s="239">
        <v>1.7413993428358546E-3</v>
      </c>
      <c r="F128" s="238">
        <v>9.135562994712637E-4</v>
      </c>
      <c r="G128" s="130">
        <v>3.5265256056424411E-3</v>
      </c>
      <c r="H128" s="239">
        <v>1.9838264576691332E-3</v>
      </c>
      <c r="I128" s="238">
        <v>4.1611914148050809E-4</v>
      </c>
      <c r="J128" s="130">
        <v>6.4165664078165447E-3</v>
      </c>
      <c r="K128" s="239">
        <v>3.6908812352016555E-3</v>
      </c>
      <c r="L128" s="238">
        <v>1.4347542538685005E-3</v>
      </c>
      <c r="M128" s="130">
        <v>9.3552465233881163E-4</v>
      </c>
      <c r="N128" s="239">
        <v>1.2753763571053799E-3</v>
      </c>
      <c r="O128" s="238">
        <v>5.476972900890604E-4</v>
      </c>
      <c r="P128" s="130">
        <v>1.2195693981894085E-3</v>
      </c>
      <c r="Q128" s="239">
        <v>7.7393268365106693E-4</v>
      </c>
      <c r="R128" s="238">
        <v>6.2237856852929237E-4</v>
      </c>
      <c r="S128" s="130">
        <v>1.2523481527864746E-3</v>
      </c>
      <c r="T128" s="239">
        <v>8.3750601400595169E-4</v>
      </c>
      <c r="U128" s="240">
        <v>1.632774231853941E-3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1.96523407341553E-4</v>
      </c>
      <c r="D129" s="130">
        <v>1.0650565949038879E-3</v>
      </c>
      <c r="E129" s="239">
        <v>5.3450256961395763E-4</v>
      </c>
      <c r="F129" s="238">
        <v>1.9894495000705935E-4</v>
      </c>
      <c r="G129" s="130">
        <v>9.9084816603012184E-4</v>
      </c>
      <c r="H129" s="239">
        <v>5.2841049625615541E-4</v>
      </c>
      <c r="I129" s="238">
        <v>1.0696788823995036E-4</v>
      </c>
      <c r="J129" s="130">
        <v>7.1660878672620033E-4</v>
      </c>
      <c r="K129" s="239">
        <v>4.349287309965799E-4</v>
      </c>
      <c r="L129" s="238">
        <v>1.753463089601964E-4</v>
      </c>
      <c r="M129" s="130">
        <v>1.0350222650138403E-3</v>
      </c>
      <c r="N129" s="239">
        <v>4.6957252424065178E-4</v>
      </c>
      <c r="O129" s="238">
        <v>1.1490554763984005E-4</v>
      </c>
      <c r="P129" s="130">
        <v>1.4122584029374974E-3</v>
      </c>
      <c r="Q129" s="239">
        <v>5.8567726254447482E-4</v>
      </c>
      <c r="R129" s="238">
        <v>1.263998786561165E-4</v>
      </c>
      <c r="S129" s="130">
        <v>1.4230444256681637E-3</v>
      </c>
      <c r="T129" s="239">
        <v>5.9635097672619433E-4</v>
      </c>
      <c r="U129" s="240">
        <v>3.9215686274509802E-4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4.0328106340909537E-4</v>
      </c>
      <c r="D130" s="130">
        <v>1.4206611108003803E-3</v>
      </c>
      <c r="E130" s="239">
        <v>8.2221121846175107E-4</v>
      </c>
      <c r="F130" s="238">
        <v>3.6495964286847703E-4</v>
      </c>
      <c r="G130" s="130">
        <v>1.61080765763377E-3</v>
      </c>
      <c r="H130" s="239">
        <v>9.1786842709123961E-4</v>
      </c>
      <c r="I130" s="238">
        <v>3.2782108253806368E-4</v>
      </c>
      <c r="J130" s="130">
        <v>7.4635979970417011E-4</v>
      </c>
      <c r="K130" s="239">
        <v>5.6765604709212354E-4</v>
      </c>
      <c r="L130" s="238">
        <v>3.7784790090172893E-4</v>
      </c>
      <c r="M130" s="130">
        <v>3.0325865206123986E-3</v>
      </c>
      <c r="N130" s="239">
        <v>1.3260509938817844E-3</v>
      </c>
      <c r="O130" s="238">
        <v>2.6666666666666668E-4</v>
      </c>
      <c r="P130" s="130">
        <v>4.0182648401826485E-4</v>
      </c>
      <c r="Q130" s="239">
        <v>3.1298904538341156E-4</v>
      </c>
      <c r="R130" s="238">
        <v>2.5032855623005195E-4</v>
      </c>
      <c r="S130" s="130">
        <v>3.9940887486519951E-4</v>
      </c>
      <c r="T130" s="239">
        <v>3.0147723846849563E-4</v>
      </c>
      <c r="U130" s="240">
        <v>1.1774600504625735E-3</v>
      </c>
      <c r="V130" s="238">
        <v>3.0721966205837174E-3</v>
      </c>
      <c r="W130" s="130">
        <v>0</v>
      </c>
      <c r="X130" s="239">
        <v>2.3885350318471337E-3</v>
      </c>
    </row>
    <row r="131" spans="2:24" s="4" customFormat="1" hidden="1" outlineLevel="1" x14ac:dyDescent="0.25">
      <c r="B131" s="52" t="s">
        <v>85</v>
      </c>
      <c r="C131" s="238">
        <v>1.8873091412373346E-4</v>
      </c>
      <c r="D131" s="130">
        <v>1.721030998805402E-4</v>
      </c>
      <c r="E131" s="239">
        <v>1.8170857365182926E-4</v>
      </c>
      <c r="F131" s="238">
        <v>1.2709645604241972E-4</v>
      </c>
      <c r="G131" s="130">
        <v>1.5051808324252074E-4</v>
      </c>
      <c r="H131" s="239">
        <v>1.3781925831187947E-4</v>
      </c>
      <c r="I131" s="238">
        <v>1.2055870347725746E-4</v>
      </c>
      <c r="J131" s="130">
        <v>0</v>
      </c>
      <c r="K131" s="239">
        <v>5.200594353640416E-5</v>
      </c>
      <c r="L131" s="238">
        <v>9.7092091849118885E-5</v>
      </c>
      <c r="M131" s="130">
        <v>2.3786516018731881E-4</v>
      </c>
      <c r="N131" s="239">
        <v>1.5270762363444145E-4</v>
      </c>
      <c r="O131" s="238">
        <v>1.5514459476231847E-5</v>
      </c>
      <c r="P131" s="130">
        <v>2.9353250057075764E-4</v>
      </c>
      <c r="Q131" s="239">
        <v>1.0513367747090426E-4</v>
      </c>
      <c r="R131" s="238">
        <v>1.6908743511269677E-5</v>
      </c>
      <c r="S131" s="130">
        <v>3.2080986668567762E-4</v>
      </c>
      <c r="T131" s="239">
        <v>1.1468547508458054E-4</v>
      </c>
      <c r="U131" s="240">
        <v>3.2146071750032146E-3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7.5754741685683292E-4</v>
      </c>
      <c r="D132" s="130">
        <v>2.529102489206788E-3</v>
      </c>
      <c r="E132" s="239">
        <v>1.4595696386929934E-3</v>
      </c>
      <c r="F132" s="238">
        <v>8.2668097056132271E-4</v>
      </c>
      <c r="G132" s="130">
        <v>2.6407204085202802E-3</v>
      </c>
      <c r="H132" s="239">
        <v>1.6085713875364442E-3</v>
      </c>
      <c r="I132" s="238">
        <v>3.2506450498770851E-4</v>
      </c>
      <c r="J132" s="130">
        <v>4.3717413505814061E-3</v>
      </c>
      <c r="K132" s="239">
        <v>2.4753889216825027E-3</v>
      </c>
      <c r="L132" s="238">
        <v>1.2962170597266619E-3</v>
      </c>
      <c r="M132" s="130">
        <v>1.1964637848137726E-3</v>
      </c>
      <c r="N132" s="239">
        <v>1.2600826678438139E-3</v>
      </c>
      <c r="O132" s="238">
        <v>3.0682086381873965E-4</v>
      </c>
      <c r="P132" s="130">
        <v>1.930011681649652E-3</v>
      </c>
      <c r="Q132" s="239">
        <v>8.2179861099921042E-4</v>
      </c>
      <c r="R132" s="238">
        <v>3.0758189367919209E-4</v>
      </c>
      <c r="S132" s="130">
        <v>1.9922523519645824E-3</v>
      </c>
      <c r="T132" s="239">
        <v>8.4086609207483713E-4</v>
      </c>
      <c r="U132" s="240">
        <v>1.3485570439629596E-3</v>
      </c>
      <c r="V132" s="238">
        <v>1.5873015873015873E-3</v>
      </c>
      <c r="W132" s="130">
        <v>0</v>
      </c>
      <c r="X132" s="239">
        <v>1.1885895404120444E-3</v>
      </c>
    </row>
    <row r="133" spans="2:24" s="4" customFormat="1" hidden="1" outlineLevel="1" x14ac:dyDescent="0.25">
      <c r="B133" s="52" t="s">
        <v>87</v>
      </c>
      <c r="C133" s="238">
        <v>1.0179685612655465E-2</v>
      </c>
      <c r="D133" s="130">
        <v>3.8880966107352005E-2</v>
      </c>
      <c r="E133" s="239">
        <v>2.1861284211514283E-2</v>
      </c>
      <c r="F133" s="238">
        <v>1.1941380674078305E-2</v>
      </c>
      <c r="G133" s="130">
        <v>3.1964918959694874E-2</v>
      </c>
      <c r="H133" s="239">
        <v>2.0710159648532414E-2</v>
      </c>
      <c r="I133" s="238">
        <v>1.354004219796349E-2</v>
      </c>
      <c r="J133" s="130">
        <v>4.3784952650809041E-2</v>
      </c>
      <c r="K133" s="239">
        <v>3.0223757815070747E-2</v>
      </c>
      <c r="L133" s="238">
        <v>1.348735294743336E-2</v>
      </c>
      <c r="M133" s="130">
        <v>2.2865378622623871E-2</v>
      </c>
      <c r="N133" s="239">
        <v>1.6799900934245104E-2</v>
      </c>
      <c r="O133" s="238">
        <v>6.0732498840982843E-3</v>
      </c>
      <c r="P133" s="130">
        <v>8.4628592083860477E-2</v>
      </c>
      <c r="Q133" s="239">
        <v>3.2709278097806105E-2</v>
      </c>
      <c r="R133" s="238">
        <v>6.25700654378601E-3</v>
      </c>
      <c r="S133" s="130">
        <v>8.6076325298223039E-2</v>
      </c>
      <c r="T133" s="239">
        <v>3.3794398907103826E-2</v>
      </c>
      <c r="U133" s="240">
        <v>6.2456085564837227E-4</v>
      </c>
      <c r="V133" s="238">
        <v>0</v>
      </c>
      <c r="W133" s="130">
        <v>0</v>
      </c>
      <c r="X133" s="239">
        <v>0</v>
      </c>
    </row>
    <row r="134" spans="2:24" s="4" customFormat="1" hidden="1" outlineLevel="1" x14ac:dyDescent="0.25">
      <c r="B134" s="52" t="s">
        <v>88</v>
      </c>
      <c r="C134" s="238">
        <v>2.5762714874271914E-2</v>
      </c>
      <c r="D134" s="130">
        <v>8.721699851249369E-2</v>
      </c>
      <c r="E134" s="239">
        <v>4.9986283021608277E-2</v>
      </c>
      <c r="F134" s="238">
        <v>3.0117545429303057E-2</v>
      </c>
      <c r="G134" s="130">
        <v>6.8185449084576799E-2</v>
      </c>
      <c r="H134" s="239">
        <v>4.6707954312052442E-2</v>
      </c>
      <c r="I134" s="238">
        <v>4.4238448964389908E-2</v>
      </c>
      <c r="J134" s="130">
        <v>0.10109464437027686</v>
      </c>
      <c r="K134" s="239">
        <v>7.5210068201514754E-2</v>
      </c>
      <c r="L134" s="238">
        <v>2.8701418696857346E-2</v>
      </c>
      <c r="M134" s="130">
        <v>3.7241774214861474E-2</v>
      </c>
      <c r="N134" s="239">
        <v>3.1663700184100162E-2</v>
      </c>
      <c r="O134" s="238">
        <v>1.8422165820642978E-2</v>
      </c>
      <c r="P134" s="130">
        <v>0.20743563437393131</v>
      </c>
      <c r="Q134" s="239">
        <v>7.5528790092842704E-2</v>
      </c>
      <c r="R134" s="238">
        <v>1.9913072235082912E-2</v>
      </c>
      <c r="S134" s="130">
        <v>0.21148100725565513</v>
      </c>
      <c r="T134" s="239">
        <v>7.870264252267592E-2</v>
      </c>
      <c r="U134" s="240">
        <v>3.5739814152966403E-3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2.1131178539240462E-2</v>
      </c>
      <c r="D135" s="130">
        <v>8.3142525410426216E-2</v>
      </c>
      <c r="E135" s="239">
        <v>4.6255489242267758E-2</v>
      </c>
      <c r="F135" s="238">
        <v>2.3745895072864367E-2</v>
      </c>
      <c r="G135" s="130">
        <v>6.4640654557758262E-2</v>
      </c>
      <c r="H135" s="239">
        <v>4.1861257302471346E-2</v>
      </c>
      <c r="I135" s="238">
        <v>3.5824422283631703E-2</v>
      </c>
      <c r="J135" s="130">
        <v>9.8086755731486064E-2</v>
      </c>
      <c r="K135" s="239">
        <v>6.9965993777584834E-2</v>
      </c>
      <c r="L135" s="238">
        <v>2.2369813095098154E-2</v>
      </c>
      <c r="M135" s="130">
        <v>3.4380784205263491E-2</v>
      </c>
      <c r="N135" s="239">
        <v>2.6644355772943752E-2</v>
      </c>
      <c r="O135" s="238">
        <v>1.7753714429614705E-2</v>
      </c>
      <c r="P135" s="130">
        <v>0.1903650896521927</v>
      </c>
      <c r="Q135" s="239">
        <v>7.4183934347500605E-2</v>
      </c>
      <c r="R135" s="238">
        <v>1.8437351119580753E-2</v>
      </c>
      <c r="S135" s="130">
        <v>0.19557475903328428</v>
      </c>
      <c r="T135" s="239">
        <v>7.761615456607604E-2</v>
      </c>
      <c r="U135" s="240">
        <v>3.8208772734219776E-3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1.1511100182055065E-2</v>
      </c>
      <c r="D136" s="87">
        <v>4.4496798369437124E-2</v>
      </c>
      <c r="E136" s="242">
        <v>2.5007317671039142E-2</v>
      </c>
      <c r="F136" s="241">
        <v>1.2760683554629709E-2</v>
      </c>
      <c r="G136" s="87">
        <v>3.5073795864636999E-2</v>
      </c>
      <c r="H136" s="242">
        <v>2.2697029439248256E-2</v>
      </c>
      <c r="I136" s="241">
        <v>1.9521447088347594E-2</v>
      </c>
      <c r="J136" s="87">
        <v>4.93826845112951E-2</v>
      </c>
      <c r="K136" s="242">
        <v>3.6381770963673038E-2</v>
      </c>
      <c r="L136" s="241">
        <v>1.1454334688913383E-2</v>
      </c>
      <c r="M136" s="87">
        <v>1.740555925248621E-2</v>
      </c>
      <c r="N136" s="242">
        <v>1.3607385185602939E-2</v>
      </c>
      <c r="O136" s="241">
        <v>9.7744781008388109E-3</v>
      </c>
      <c r="P136" s="87">
        <v>0.10043953097882068</v>
      </c>
      <c r="Q136" s="242">
        <v>3.9793272599859847E-2</v>
      </c>
      <c r="R136" s="241">
        <v>1.0156103798889652E-2</v>
      </c>
      <c r="S136" s="87">
        <v>0.10227925759105382</v>
      </c>
      <c r="T136" s="242">
        <v>4.0947033997290182E-2</v>
      </c>
      <c r="U136" s="243">
        <v>3.018682144430337E-3</v>
      </c>
      <c r="V136" s="241">
        <v>8.6383268924755631E-4</v>
      </c>
      <c r="W136" s="87">
        <v>5.4590119188426889E-4</v>
      </c>
      <c r="X136" s="242">
        <v>7.5789728975929186E-4</v>
      </c>
    </row>
    <row r="137" spans="2:24" s="4" customFormat="1" hidden="1" outlineLevel="1" x14ac:dyDescent="0.25">
      <c r="B137" s="52" t="s">
        <v>78</v>
      </c>
      <c r="C137" s="238">
        <v>1.8895983868257436E-2</v>
      </c>
      <c r="D137" s="130">
        <v>9.2156988358075093E-2</v>
      </c>
      <c r="E137" s="239">
        <v>4.9596458302318257E-2</v>
      </c>
      <c r="F137" s="238">
        <v>1.9775706653486786E-2</v>
      </c>
      <c r="G137" s="130">
        <v>6.4515461214124534E-2</v>
      </c>
      <c r="H137" s="239">
        <v>4.0366249876932166E-2</v>
      </c>
      <c r="I137" s="238">
        <v>2.4955403939165455E-2</v>
      </c>
      <c r="J137" s="130">
        <v>9.4774820305480678E-2</v>
      </c>
      <c r="K137" s="239">
        <v>6.4549514764069449E-2</v>
      </c>
      <c r="L137" s="238">
        <v>1.8284653411912009E-2</v>
      </c>
      <c r="M137" s="130">
        <v>2.8686794530604753E-2</v>
      </c>
      <c r="N137" s="239">
        <v>2.2136735290319513E-2</v>
      </c>
      <c r="O137" s="238">
        <v>2.2491100273679444E-2</v>
      </c>
      <c r="P137" s="130">
        <v>0.25516643003628331</v>
      </c>
      <c r="Q137" s="239">
        <v>0.10226765648452396</v>
      </c>
      <c r="R137" s="238">
        <v>2.3613678373382626E-2</v>
      </c>
      <c r="S137" s="130">
        <v>0.26412591741091168</v>
      </c>
      <c r="T137" s="239">
        <v>0.10616407174724575</v>
      </c>
      <c r="U137" s="240">
        <v>1.9432340124838064E-3</v>
      </c>
      <c r="V137" s="238">
        <v>4.3912175648702593E-3</v>
      </c>
      <c r="W137" s="130">
        <v>3.472222222222222E-3</v>
      </c>
      <c r="X137" s="239">
        <v>4.0557667934093787E-3</v>
      </c>
    </row>
    <row r="138" spans="2:24" s="4" customFormat="1" hidden="1" outlineLevel="1" x14ac:dyDescent="0.25">
      <c r="B138" s="52" t="s">
        <v>79</v>
      </c>
      <c r="C138" s="238">
        <v>1.9375342633804492E-2</v>
      </c>
      <c r="D138" s="130">
        <v>8.0905807475724748E-2</v>
      </c>
      <c r="E138" s="239">
        <v>4.600820146199975E-2</v>
      </c>
      <c r="F138" s="238">
        <v>2.1251373544584038E-2</v>
      </c>
      <c r="G138" s="130">
        <v>6.5933243095354657E-2</v>
      </c>
      <c r="H138" s="239">
        <v>4.2898681757805091E-2</v>
      </c>
      <c r="I138" s="238">
        <v>3.4187556994770441E-2</v>
      </c>
      <c r="J138" s="130">
        <v>9.768368976572725E-2</v>
      </c>
      <c r="K138" s="239">
        <v>7.2781946106910342E-2</v>
      </c>
      <c r="L138" s="238">
        <v>1.5030472345270329E-2</v>
      </c>
      <c r="M138" s="130">
        <v>3.4974032290963866E-2</v>
      </c>
      <c r="N138" s="239">
        <v>2.2584901399075208E-2</v>
      </c>
      <c r="O138" s="238">
        <v>1.9767227046000369E-2</v>
      </c>
      <c r="P138" s="130">
        <v>0.19695302581464241</v>
      </c>
      <c r="Q138" s="239">
        <v>7.3611111111111113E-2</v>
      </c>
      <c r="R138" s="238">
        <v>2.1284626837502884E-2</v>
      </c>
      <c r="S138" s="130">
        <v>0.20516739099288409</v>
      </c>
      <c r="T138" s="239">
        <v>7.7390493399003293E-2</v>
      </c>
      <c r="U138" s="240">
        <v>2.6866442779643505E-3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1.7472033214162151E-2</v>
      </c>
      <c r="D139" s="130">
        <v>7.4825689622026639E-2</v>
      </c>
      <c r="E139" s="239">
        <v>4.1546361519672968E-2</v>
      </c>
      <c r="F139" s="238">
        <v>1.9588137045172836E-2</v>
      </c>
      <c r="G139" s="130">
        <v>6.0231976398532762E-2</v>
      </c>
      <c r="H139" s="239">
        <v>3.8301135967483288E-2</v>
      </c>
      <c r="I139" s="238">
        <v>3.273338446224891E-2</v>
      </c>
      <c r="J139" s="130">
        <v>8.3996000744047616E-2</v>
      </c>
      <c r="K139" s="239">
        <v>6.2668449887643501E-2</v>
      </c>
      <c r="L139" s="238">
        <v>1.3256964155208457E-2</v>
      </c>
      <c r="M139" s="130">
        <v>3.4771106685113955E-2</v>
      </c>
      <c r="N139" s="239">
        <v>2.0970634570202838E-2</v>
      </c>
      <c r="O139" s="238">
        <v>1.5062586093310175E-2</v>
      </c>
      <c r="P139" s="130">
        <v>0.15660445297965553</v>
      </c>
      <c r="Q139" s="239">
        <v>6.2179115807978906E-2</v>
      </c>
      <c r="R139" s="238">
        <v>1.5043977315176418E-2</v>
      </c>
      <c r="S139" s="130">
        <v>0.16323708001619214</v>
      </c>
      <c r="T139" s="239">
        <v>6.4661501276288141E-2</v>
      </c>
      <c r="U139" s="240">
        <v>3.0813848105854633E-3</v>
      </c>
      <c r="V139" s="238">
        <v>3.9651070578905631E-4</v>
      </c>
      <c r="W139" s="130">
        <v>0</v>
      </c>
      <c r="X139" s="239">
        <v>2.3975065931431311E-4</v>
      </c>
    </row>
    <row r="140" spans="2:24" s="4" customFormat="1" hidden="1" outlineLevel="1" x14ac:dyDescent="0.25">
      <c r="B140" s="52" t="s">
        <v>81</v>
      </c>
      <c r="C140" s="238">
        <v>6.7311335014522255E-3</v>
      </c>
      <c r="D140" s="130">
        <v>2.6208553167760478E-2</v>
      </c>
      <c r="E140" s="239">
        <v>1.4218612342584697E-2</v>
      </c>
      <c r="F140" s="238">
        <v>7.8547577934776104E-3</v>
      </c>
      <c r="G140" s="130">
        <v>2.0565648997939688E-2</v>
      </c>
      <c r="H140" s="239">
        <v>1.3205785692207735E-2</v>
      </c>
      <c r="I140" s="238">
        <v>1.5623863222990178E-2</v>
      </c>
      <c r="J140" s="130">
        <v>2.6752449829372905E-2</v>
      </c>
      <c r="K140" s="239">
        <v>2.1604886338779425E-2</v>
      </c>
      <c r="L140" s="238">
        <v>4.6315255757717584E-3</v>
      </c>
      <c r="M140" s="130">
        <v>1.2027825275921031E-2</v>
      </c>
      <c r="N140" s="239">
        <v>7.102881406552311E-3</v>
      </c>
      <c r="O140" s="238">
        <v>4.7325174219047953E-3</v>
      </c>
      <c r="P140" s="130">
        <v>5.4418868996874113E-2</v>
      </c>
      <c r="Q140" s="239">
        <v>2.1027982944616604E-2</v>
      </c>
      <c r="R140" s="238">
        <v>4.6260452152369156E-3</v>
      </c>
      <c r="S140" s="130">
        <v>5.6168187227290757E-2</v>
      </c>
      <c r="T140" s="239">
        <v>2.1528735333142545E-2</v>
      </c>
      <c r="U140" s="240">
        <v>2.273631558006025E-3</v>
      </c>
      <c r="V140" s="238">
        <v>1.6253555465258025E-3</v>
      </c>
      <c r="W140" s="130">
        <v>0</v>
      </c>
      <c r="X140" s="239">
        <v>9.9378881987577643E-4</v>
      </c>
    </row>
    <row r="141" spans="2:24" s="4" customFormat="1" hidden="1" outlineLevel="1" x14ac:dyDescent="0.25">
      <c r="B141" s="52" t="s">
        <v>82</v>
      </c>
      <c r="C141" s="238">
        <v>9.5583426530399017E-4</v>
      </c>
      <c r="D141" s="130">
        <v>4.2643372186183549E-4</v>
      </c>
      <c r="E141" s="239">
        <v>7.5752992001161708E-4</v>
      </c>
      <c r="F141" s="238">
        <v>1.1953013789431362E-3</v>
      </c>
      <c r="G141" s="130">
        <v>3.7897724523859442E-4</v>
      </c>
      <c r="H141" s="239">
        <v>8.6668051624295614E-4</v>
      </c>
      <c r="I141" s="238">
        <v>1.7801830028126893E-4</v>
      </c>
      <c r="J141" s="130">
        <v>1.2170526462201821E-4</v>
      </c>
      <c r="K141" s="239">
        <v>1.4952942211276276E-4</v>
      </c>
      <c r="L141" s="238">
        <v>2.1396765425911292E-3</v>
      </c>
      <c r="M141" s="130">
        <v>6.030029547144781E-4</v>
      </c>
      <c r="N141" s="239">
        <v>1.6416403374482915E-3</v>
      </c>
      <c r="O141" s="238">
        <v>1.8307306446002599E-5</v>
      </c>
      <c r="P141" s="130">
        <v>6.3713490493276547E-4</v>
      </c>
      <c r="Q141" s="239">
        <v>2.3684335180711478E-4</v>
      </c>
      <c r="R141" s="238">
        <v>2.0884674825612964E-5</v>
      </c>
      <c r="S141" s="130">
        <v>6.7847719562759141E-4</v>
      </c>
      <c r="T141" s="239">
        <v>2.5533516099553833E-4</v>
      </c>
      <c r="U141" s="240">
        <v>1.4910821815679303E-3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3.0987523444507868E-4</v>
      </c>
      <c r="D142" s="130">
        <v>4.6446227357464163E-4</v>
      </c>
      <c r="E142" s="239">
        <v>3.7024980679917799E-4</v>
      </c>
      <c r="F142" s="238">
        <v>1.7150991613165101E-4</v>
      </c>
      <c r="G142" s="130">
        <v>3.5085530727128135E-4</v>
      </c>
      <c r="H142" s="239">
        <v>2.4738187515461368E-4</v>
      </c>
      <c r="I142" s="238">
        <v>2.2607810998700052E-4</v>
      </c>
      <c r="J142" s="130">
        <v>4.5736205370315727E-4</v>
      </c>
      <c r="K142" s="239">
        <v>3.5578649500657791E-4</v>
      </c>
      <c r="L142" s="238">
        <v>1.1140255820783666E-4</v>
      </c>
      <c r="M142" s="130">
        <v>2.7298307504934692E-4</v>
      </c>
      <c r="N142" s="239">
        <v>1.6397586821806058E-4</v>
      </c>
      <c r="O142" s="238">
        <v>2.4456317254872449E-4</v>
      </c>
      <c r="P142" s="130">
        <v>9.8473658296405718E-4</v>
      </c>
      <c r="Q142" s="239">
        <v>5.025125628140704E-4</v>
      </c>
      <c r="R142" s="238">
        <v>2.0943285582642206E-4</v>
      </c>
      <c r="S142" s="130">
        <v>1.0253578893402217E-3</v>
      </c>
      <c r="T142" s="239">
        <v>4.9244237740236646E-4</v>
      </c>
      <c r="U142" s="240">
        <v>2.1373056994818652E-3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1.8052105597596903E-4</v>
      </c>
      <c r="D143" s="130">
        <v>9.0265496014148587E-4</v>
      </c>
      <c r="E143" s="239">
        <v>4.7484091759798943E-4</v>
      </c>
      <c r="F143" s="238">
        <v>6.6254529516392898E-5</v>
      </c>
      <c r="G143" s="130">
        <v>9.1303503205335756E-4</v>
      </c>
      <c r="H143" s="239">
        <v>4.3919313946093319E-4</v>
      </c>
      <c r="I143" s="238">
        <v>3.4476220027236211E-5</v>
      </c>
      <c r="J143" s="130">
        <v>1.0556557760406228E-3</v>
      </c>
      <c r="K143" s="239">
        <v>6.0972855787904789E-4</v>
      </c>
      <c r="L143" s="238">
        <v>6.8149071225515016E-5</v>
      </c>
      <c r="M143" s="130">
        <v>5.293987055347781E-4</v>
      </c>
      <c r="N143" s="239">
        <v>2.3562530615788135E-4</v>
      </c>
      <c r="O143" s="238">
        <v>2.9051938409890572E-4</v>
      </c>
      <c r="P143" s="130">
        <v>8.7125151063769985E-4</v>
      </c>
      <c r="Q143" s="239">
        <v>5.0236315730118209E-4</v>
      </c>
      <c r="R143" s="238">
        <v>3.006295536535333E-4</v>
      </c>
      <c r="S143" s="130">
        <v>9.086351673141998E-4</v>
      </c>
      <c r="T143" s="239">
        <v>5.1998553083740283E-4</v>
      </c>
      <c r="U143" s="240">
        <v>1.163004223541654E-3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1.5155558630596436E-4</v>
      </c>
      <c r="D144" s="130">
        <v>4.381237787299668E-4</v>
      </c>
      <c r="E144" s="239">
        <v>2.7455737026694122E-4</v>
      </c>
      <c r="F144" s="238">
        <v>1.361905164438308E-4</v>
      </c>
      <c r="G144" s="130">
        <v>4.6124209783758851E-4</v>
      </c>
      <c r="H144" s="239">
        <v>2.8699316754862518E-4</v>
      </c>
      <c r="I144" s="238">
        <v>7.9245582058800224E-5</v>
      </c>
      <c r="J144" s="130">
        <v>7.0499574571532763E-4</v>
      </c>
      <c r="K144" s="239">
        <v>4.3339180683108039E-4</v>
      </c>
      <c r="L144" s="238">
        <v>1.1290700805113819E-4</v>
      </c>
      <c r="M144" s="130">
        <v>3.4312850848899928E-4</v>
      </c>
      <c r="N144" s="239">
        <v>2.021298098915946E-4</v>
      </c>
      <c r="O144" s="238">
        <v>6.5371440525063417E-5</v>
      </c>
      <c r="P144" s="130">
        <v>3.51156475325405E-4</v>
      </c>
      <c r="Q144" s="239">
        <v>1.6778241975805774E-4</v>
      </c>
      <c r="R144" s="238">
        <v>7.2563674624482989E-5</v>
      </c>
      <c r="S144" s="130">
        <v>3.6525868141616008E-4</v>
      </c>
      <c r="T144" s="239">
        <v>1.771826099930992E-4</v>
      </c>
      <c r="U144" s="240">
        <v>9.7497562560935978E-4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2.9964916077426015E-4</v>
      </c>
      <c r="D145" s="130">
        <v>7.2148161876646499E-4</v>
      </c>
      <c r="E145" s="239">
        <v>4.6249096098467137E-4</v>
      </c>
      <c r="F145" s="238">
        <v>1.7746123950760422E-4</v>
      </c>
      <c r="G145" s="130">
        <v>5.5601666438350643E-4</v>
      </c>
      <c r="H145" s="239">
        <v>3.3771337344958859E-4</v>
      </c>
      <c r="I145" s="238">
        <v>1.3434669123291878E-4</v>
      </c>
      <c r="J145" s="130">
        <v>2.6254528906236328E-4</v>
      </c>
      <c r="K145" s="239">
        <v>2.0139696256762818E-4</v>
      </c>
      <c r="L145" s="238">
        <v>1.8142235123367199E-4</v>
      </c>
      <c r="M145" s="130">
        <v>2.6397011046133852E-4</v>
      </c>
      <c r="N145" s="239">
        <v>2.1100116414435389E-4</v>
      </c>
      <c r="O145" s="238">
        <v>5.6701128352454212E-5</v>
      </c>
      <c r="P145" s="130">
        <v>1.5393496247835289E-3</v>
      </c>
      <c r="Q145" s="239">
        <v>5.4503511040129794E-4</v>
      </c>
      <c r="R145" s="238">
        <v>6.311271931669963E-5</v>
      </c>
      <c r="S145" s="130">
        <v>1.5843675732770002E-3</v>
      </c>
      <c r="T145" s="239">
        <v>5.5511273058528809E-4</v>
      </c>
      <c r="U145" s="240">
        <v>2.5769789877097926E-3</v>
      </c>
      <c r="V145" s="238">
        <v>0</v>
      </c>
      <c r="W145" s="130">
        <v>0</v>
      </c>
      <c r="X145" s="239">
        <v>0</v>
      </c>
    </row>
    <row r="146" spans="2:24" s="4" customFormat="1" hidden="1" outlineLevel="1" x14ac:dyDescent="0.25">
      <c r="B146" s="52" t="s">
        <v>87</v>
      </c>
      <c r="C146" s="238">
        <v>1.1380909542126815E-2</v>
      </c>
      <c r="D146" s="130">
        <v>3.9435991933423564E-2</v>
      </c>
      <c r="E146" s="239">
        <v>2.3061759800116328E-2</v>
      </c>
      <c r="F146" s="238">
        <v>1.3049926907604811E-2</v>
      </c>
      <c r="G146" s="130">
        <v>2.8109600598239793E-2</v>
      </c>
      <c r="H146" s="239">
        <v>1.9901539141535304E-2</v>
      </c>
      <c r="I146" s="238">
        <v>1.6605813790198005E-2</v>
      </c>
      <c r="J146" s="130">
        <v>4.1289761768940322E-2</v>
      </c>
      <c r="K146" s="239">
        <v>3.0522076052498584E-2</v>
      </c>
      <c r="L146" s="238">
        <v>1.1990384046976296E-2</v>
      </c>
      <c r="M146" s="130">
        <v>1.4165747730935619E-2</v>
      </c>
      <c r="N146" s="239">
        <v>1.2789588825938183E-2</v>
      </c>
      <c r="O146" s="238">
        <v>9.0638166683794062E-3</v>
      </c>
      <c r="P146" s="130">
        <v>0.10750705550329256</v>
      </c>
      <c r="Q146" s="239">
        <v>4.3838894058221452E-2</v>
      </c>
      <c r="R146" s="238">
        <v>9.3392481905206631E-3</v>
      </c>
      <c r="S146" s="130">
        <v>0.1112975626127449</v>
      </c>
      <c r="T146" s="239">
        <v>4.5794771026144869E-2</v>
      </c>
      <c r="U146" s="240">
        <v>2.5660215973484445E-3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1.9518331405847383E-2</v>
      </c>
      <c r="D147" s="130">
        <v>8.484930250128167E-2</v>
      </c>
      <c r="E147" s="239">
        <v>4.7558715893824988E-2</v>
      </c>
      <c r="F147" s="238">
        <v>2.0485723813575888E-2</v>
      </c>
      <c r="G147" s="130">
        <v>6.129653808612319E-2</v>
      </c>
      <c r="H147" s="239">
        <v>3.9897497738920713E-2</v>
      </c>
      <c r="I147" s="238">
        <v>3.2473609343415435E-2</v>
      </c>
      <c r="J147" s="130">
        <v>9.1719104600783988E-2</v>
      </c>
      <c r="K147" s="239">
        <v>6.7552298060772634E-2</v>
      </c>
      <c r="L147" s="238">
        <v>1.5126392023877021E-2</v>
      </c>
      <c r="M147" s="130">
        <v>2.1002283638717565E-2</v>
      </c>
      <c r="N147" s="239">
        <v>1.7318165964639282E-2</v>
      </c>
      <c r="O147" s="238">
        <v>2.2335241336633664E-2</v>
      </c>
      <c r="P147" s="130">
        <v>0.23516611618418495</v>
      </c>
      <c r="Q147" s="239">
        <v>9.3057187495964977E-2</v>
      </c>
      <c r="R147" s="238">
        <v>2.3972302568147953E-2</v>
      </c>
      <c r="S147" s="130">
        <v>0.24374319912948858</v>
      </c>
      <c r="T147" s="239">
        <v>9.7564530468875255E-2</v>
      </c>
      <c r="U147" s="240">
        <v>4.9319060696071289E-3</v>
      </c>
      <c r="V147" s="238">
        <v>1.3540961408259986E-3</v>
      </c>
      <c r="W147" s="130">
        <v>0</v>
      </c>
      <c r="X147" s="239">
        <v>8.4210526315789478E-4</v>
      </c>
    </row>
    <row r="148" spans="2:24" s="4" customFormat="1" hidden="1" outlineLevel="1" x14ac:dyDescent="0.25">
      <c r="B148" s="52" t="s">
        <v>89</v>
      </c>
      <c r="C148" s="238">
        <v>2.3073605827323693E-2</v>
      </c>
      <c r="D148" s="130">
        <v>9.3712357099024979E-2</v>
      </c>
      <c r="E148" s="239">
        <v>5.3380887024229468E-2</v>
      </c>
      <c r="F148" s="238">
        <v>2.396757185090366E-2</v>
      </c>
      <c r="G148" s="130">
        <v>7.2841848488955141E-2</v>
      </c>
      <c r="H148" s="239">
        <v>4.711280825324498E-2</v>
      </c>
      <c r="I148" s="238">
        <v>3.5874348932046676E-2</v>
      </c>
      <c r="J148" s="130">
        <v>0.10235729310219772</v>
      </c>
      <c r="K148" s="239">
        <v>7.4559589428458084E-2</v>
      </c>
      <c r="L148" s="238">
        <v>1.7852024261325199E-2</v>
      </c>
      <c r="M148" s="130">
        <v>3.6253776435045321E-2</v>
      </c>
      <c r="N148" s="239">
        <v>2.4937954763382029E-2</v>
      </c>
      <c r="O148" s="238">
        <v>2.7076058755827789E-2</v>
      </c>
      <c r="P148" s="130">
        <v>0.21090012511959963</v>
      </c>
      <c r="Q148" s="239">
        <v>9.0760737917054454E-2</v>
      </c>
      <c r="R148" s="238">
        <v>2.9346915376813512E-2</v>
      </c>
      <c r="S148" s="130">
        <v>0.21958567183889072</v>
      </c>
      <c r="T148" s="239">
        <v>9.5593941310033625E-2</v>
      </c>
      <c r="U148" s="240">
        <v>4.8970989337961818E-3</v>
      </c>
      <c r="V148" s="238">
        <v>1.8135654697134566E-3</v>
      </c>
      <c r="W148" s="130">
        <v>9.6618357487922701E-3</v>
      </c>
      <c r="X148" s="239">
        <v>4.2510627656914225E-3</v>
      </c>
    </row>
    <row r="149" spans="2:24" s="4" customFormat="1" ht="15.75" collapsed="1" x14ac:dyDescent="0.25">
      <c r="B149" s="64">
        <v>2008</v>
      </c>
      <c r="C149" s="241">
        <v>9.6542562659497119E-3</v>
      </c>
      <c r="D149" s="87">
        <v>4.2383747776320362E-2</v>
      </c>
      <c r="E149" s="242">
        <v>2.3100991303069519E-2</v>
      </c>
      <c r="F149" s="241">
        <v>1.0446552207872134E-2</v>
      </c>
      <c r="G149" s="87">
        <v>3.2916186180137627E-2</v>
      </c>
      <c r="H149" s="242">
        <v>2.0555307720955058E-2</v>
      </c>
      <c r="I149" s="241">
        <v>1.5827141755878373E-2</v>
      </c>
      <c r="J149" s="87">
        <v>4.7704083994555911E-2</v>
      </c>
      <c r="K149" s="242">
        <v>3.3819738676345128E-2</v>
      </c>
      <c r="L149" s="241">
        <v>8.0760842124431454E-3</v>
      </c>
      <c r="M149" s="87">
        <v>1.5810097192620099E-2</v>
      </c>
      <c r="N149" s="242">
        <v>1.086841548550878E-2</v>
      </c>
      <c r="O149" s="241">
        <v>9.537393633575874E-3</v>
      </c>
      <c r="P149" s="87">
        <v>9.262238109423096E-2</v>
      </c>
      <c r="Q149" s="242">
        <v>3.7958247286617085E-2</v>
      </c>
      <c r="R149" s="241">
        <v>9.9724817124256168E-3</v>
      </c>
      <c r="S149" s="87">
        <v>9.6153784969568168E-2</v>
      </c>
      <c r="T149" s="242">
        <v>3.947091871571682E-2</v>
      </c>
      <c r="U149" s="243">
        <v>2.6023681550210692E-3</v>
      </c>
      <c r="V149" s="241">
        <v>1.0196697585685153E-3</v>
      </c>
      <c r="W149" s="87">
        <v>1.5024243665915453E-3</v>
      </c>
      <c r="X149" s="242">
        <v>1.1766011766011766E-3</v>
      </c>
    </row>
    <row r="150" spans="2:24" s="4" customFormat="1" hidden="1" outlineLevel="1" x14ac:dyDescent="0.25">
      <c r="B150" s="52" t="s">
        <v>78</v>
      </c>
      <c r="C150" s="238">
        <v>2.0559377753677218E-2</v>
      </c>
      <c r="D150" s="130">
        <v>7.6953202632717238E-2</v>
      </c>
      <c r="E150" s="239">
        <v>4.4256569219357153E-2</v>
      </c>
      <c r="F150" s="238">
        <v>2.1723388848660392E-2</v>
      </c>
      <c r="G150" s="130">
        <v>5.2999631947000365E-2</v>
      </c>
      <c r="H150" s="239">
        <v>3.6136365818300514E-2</v>
      </c>
      <c r="I150" s="238">
        <v>3.1149321600176735E-2</v>
      </c>
      <c r="J150" s="130">
        <v>6.7915585486943347E-2</v>
      </c>
      <c r="K150" s="239">
        <v>5.1409207372510125E-2</v>
      </c>
      <c r="L150" s="238">
        <v>1.9247843386568163E-2</v>
      </c>
      <c r="M150" s="130">
        <v>3.7227564393870538E-2</v>
      </c>
      <c r="N150" s="239">
        <v>2.6011323541478625E-2</v>
      </c>
      <c r="O150" s="238">
        <v>2.2939392746032371E-2</v>
      </c>
      <c r="P150" s="130">
        <v>0.21985449051802966</v>
      </c>
      <c r="Q150" s="239">
        <v>8.8162867564755928E-2</v>
      </c>
      <c r="R150" s="238">
        <v>2.4857208133424721E-2</v>
      </c>
      <c r="S150" s="130">
        <v>0.23038715685839728</v>
      </c>
      <c r="T150" s="239">
        <v>9.4739064219906813E-2</v>
      </c>
      <c r="U150" s="240">
        <v>1.9301027090370165E-3</v>
      </c>
      <c r="V150" s="238">
        <v>0</v>
      </c>
      <c r="W150" s="130">
        <v>1.5592515592515593E-3</v>
      </c>
      <c r="X150" s="239">
        <v>7.1479628305932811E-4</v>
      </c>
    </row>
    <row r="151" spans="2:24" s="4" customFormat="1" hidden="1" outlineLevel="1" x14ac:dyDescent="0.25">
      <c r="B151" s="52" t="s">
        <v>79</v>
      </c>
      <c r="C151" s="238">
        <v>1.8933711403089401E-2</v>
      </c>
      <c r="D151" s="130">
        <v>7.0355862068965519E-2</v>
      </c>
      <c r="E151" s="239">
        <v>4.0921379804947554E-2</v>
      </c>
      <c r="F151" s="238">
        <v>2.0897529600935535E-2</v>
      </c>
      <c r="G151" s="130">
        <v>5.4075108967879426E-2</v>
      </c>
      <c r="H151" s="239">
        <v>3.6688055009100773E-2</v>
      </c>
      <c r="I151" s="238">
        <v>3.0280505457532959E-2</v>
      </c>
      <c r="J151" s="130">
        <v>7.4400391581008321E-2</v>
      </c>
      <c r="K151" s="239">
        <v>5.6308654848800835E-2</v>
      </c>
      <c r="L151" s="238">
        <v>1.7922290649563376E-2</v>
      </c>
      <c r="M151" s="130">
        <v>3.7233857197616474E-2</v>
      </c>
      <c r="N151" s="239">
        <v>2.5242551730059244E-2</v>
      </c>
      <c r="O151" s="238">
        <v>1.8417958909477693E-2</v>
      </c>
      <c r="P151" s="130">
        <v>0.18386164697883914</v>
      </c>
      <c r="Q151" s="239">
        <v>6.890292130752175E-2</v>
      </c>
      <c r="R151" s="238">
        <v>1.9148079896634258E-2</v>
      </c>
      <c r="S151" s="130">
        <v>0.19340701219512196</v>
      </c>
      <c r="T151" s="239">
        <v>7.2782722167646585E-2</v>
      </c>
      <c r="U151" s="240">
        <v>1.970831690973591E-3</v>
      </c>
      <c r="V151" s="238">
        <v>1.0714285714285715E-3</v>
      </c>
      <c r="W151" s="130">
        <v>1.0855949895615866E-2</v>
      </c>
      <c r="X151" s="239">
        <v>5.5822906641000963E-3</v>
      </c>
    </row>
    <row r="152" spans="2:24" s="4" customFormat="1" hidden="1" outlineLevel="1" x14ac:dyDescent="0.25">
      <c r="B152" s="52" t="s">
        <v>80</v>
      </c>
      <c r="C152" s="238">
        <v>1.9361150375317861E-2</v>
      </c>
      <c r="D152" s="130">
        <v>6.318069365586404E-2</v>
      </c>
      <c r="E152" s="239">
        <v>3.8267669197532252E-2</v>
      </c>
      <c r="F152" s="238">
        <v>2.2174128818692986E-2</v>
      </c>
      <c r="G152" s="130">
        <v>4.9478844575373576E-2</v>
      </c>
      <c r="H152" s="239">
        <v>3.5183632579481261E-2</v>
      </c>
      <c r="I152" s="238">
        <v>3.507781228719959E-2</v>
      </c>
      <c r="J152" s="130">
        <v>7.7918749199026013E-2</v>
      </c>
      <c r="K152" s="239">
        <v>5.925968793177034E-2</v>
      </c>
      <c r="L152" s="238">
        <v>1.7149960915794727E-2</v>
      </c>
      <c r="M152" s="130">
        <v>2.7314067771747101E-2</v>
      </c>
      <c r="N152" s="239">
        <v>2.1124054350132777E-2</v>
      </c>
      <c r="O152" s="238">
        <v>1.6606295175242727E-2</v>
      </c>
      <c r="P152" s="130">
        <v>0.14903640256959313</v>
      </c>
      <c r="Q152" s="239">
        <v>6.0871671768670026E-2</v>
      </c>
      <c r="R152" s="238">
        <v>1.7858842792681302E-2</v>
      </c>
      <c r="S152" s="130">
        <v>0.15544572579168955</v>
      </c>
      <c r="T152" s="239">
        <v>6.4931486259675847E-2</v>
      </c>
      <c r="U152" s="240">
        <v>2.0519835841313269E-3</v>
      </c>
      <c r="V152" s="238">
        <v>1.9274012206874397E-3</v>
      </c>
      <c r="W152" s="130">
        <v>2.1668472372697724E-3</v>
      </c>
      <c r="X152" s="239">
        <v>2.0401224073444408E-3</v>
      </c>
    </row>
    <row r="153" spans="2:24" s="4" customFormat="1" hidden="1" outlineLevel="1" x14ac:dyDescent="0.25">
      <c r="B153" s="52" t="s">
        <v>81</v>
      </c>
      <c r="C153" s="238">
        <v>8.1484017320056137E-3</v>
      </c>
      <c r="D153" s="130">
        <v>2.7427530768249254E-2</v>
      </c>
      <c r="E153" s="239">
        <v>1.573349580249956E-2</v>
      </c>
      <c r="F153" s="238">
        <v>9.353842179477519E-3</v>
      </c>
      <c r="G153" s="130">
        <v>2.129740533108429E-2</v>
      </c>
      <c r="H153" s="239">
        <v>1.4508891016601255E-2</v>
      </c>
      <c r="I153" s="238">
        <v>1.5730208848480236E-2</v>
      </c>
      <c r="J153" s="130">
        <v>3.1875692949846733E-2</v>
      </c>
      <c r="K153" s="239">
        <v>2.4423647569048162E-2</v>
      </c>
      <c r="L153" s="238">
        <v>7.6788995147689266E-3</v>
      </c>
      <c r="M153" s="130">
        <v>1.0901268776432842E-2</v>
      </c>
      <c r="N153" s="239">
        <v>8.7768881490269644E-3</v>
      </c>
      <c r="O153" s="238">
        <v>6.4230451072940491E-3</v>
      </c>
      <c r="P153" s="130">
        <v>5.8585652631936658E-2</v>
      </c>
      <c r="Q153" s="239">
        <v>2.3276240667545016E-2</v>
      </c>
      <c r="R153" s="238">
        <v>6.2186522551868368E-3</v>
      </c>
      <c r="S153" s="130">
        <v>6.1066394588670976E-2</v>
      </c>
      <c r="T153" s="239">
        <v>2.4250254677367258E-2</v>
      </c>
      <c r="U153" s="240">
        <v>2.0655822359927703E-3</v>
      </c>
      <c r="V153" s="238">
        <v>0</v>
      </c>
      <c r="W153" s="130">
        <v>0</v>
      </c>
      <c r="X153" s="239">
        <v>0</v>
      </c>
    </row>
    <row r="154" spans="2:24" s="4" customFormat="1" hidden="1" outlineLevel="1" x14ac:dyDescent="0.25">
      <c r="B154" s="52" t="s">
        <v>82</v>
      </c>
      <c r="C154" s="238">
        <v>2.7550303053333586E-4</v>
      </c>
      <c r="D154" s="130">
        <v>6.563432522571339E-4</v>
      </c>
      <c r="E154" s="239">
        <v>4.2160367497870021E-4</v>
      </c>
      <c r="F154" s="238">
        <v>1.2273536210341137E-4</v>
      </c>
      <c r="G154" s="130">
        <v>4.0661938534278962E-4</v>
      </c>
      <c r="H154" s="239">
        <v>2.4167317071238119E-4</v>
      </c>
      <c r="I154" s="238">
        <v>1.7392816766675364E-4</v>
      </c>
      <c r="J154" s="130">
        <v>1.554756583422408E-4</v>
      </c>
      <c r="K154" s="239">
        <v>1.6418507762875701E-4</v>
      </c>
      <c r="L154" s="238">
        <v>1.1266336187471834E-4</v>
      </c>
      <c r="M154" s="130">
        <v>6.6217856748703233E-4</v>
      </c>
      <c r="N154" s="239">
        <v>2.8416919261504546E-4</v>
      </c>
      <c r="O154" s="238">
        <v>1.9411612457941507E-4</v>
      </c>
      <c r="P154" s="130">
        <v>1.8102214363896606E-3</v>
      </c>
      <c r="Q154" s="239">
        <v>7.4160700533386576E-4</v>
      </c>
      <c r="R154" s="238">
        <v>2.4609326934908331E-4</v>
      </c>
      <c r="S154" s="130">
        <v>1.9310474755086663E-3</v>
      </c>
      <c r="T154" s="239">
        <v>8.243490067402654E-4</v>
      </c>
      <c r="U154" s="240">
        <v>2.0372130924894744E-3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2.2272165866893439E-4</v>
      </c>
      <c r="D155" s="130">
        <v>7.7185817258019422E-4</v>
      </c>
      <c r="E155" s="239">
        <v>4.4230259816322912E-4</v>
      </c>
      <c r="F155" s="238">
        <v>2.3714363385022935E-4</v>
      </c>
      <c r="G155" s="130">
        <v>5.8896869287194899E-4</v>
      </c>
      <c r="H155" s="239">
        <v>3.8863345936474898E-4</v>
      </c>
      <c r="I155" s="238">
        <v>4.0014481431375164E-4</v>
      </c>
      <c r="J155" s="130">
        <v>6.5999898461694675E-4</v>
      </c>
      <c r="K155" s="239">
        <v>5.3776933280751441E-4</v>
      </c>
      <c r="L155" s="238">
        <v>1.3534476476038772E-4</v>
      </c>
      <c r="M155" s="130">
        <v>4.9530492209266331E-4</v>
      </c>
      <c r="N155" s="239">
        <v>2.5604473170664192E-4</v>
      </c>
      <c r="O155" s="238">
        <v>2.0643385515224498E-4</v>
      </c>
      <c r="P155" s="130">
        <v>1.5186951371381709E-3</v>
      </c>
      <c r="Q155" s="239">
        <v>6.8092210031520106E-4</v>
      </c>
      <c r="R155" s="238">
        <v>2.2849743892453873E-4</v>
      </c>
      <c r="S155" s="130">
        <v>1.5724322515891602E-3</v>
      </c>
      <c r="T155" s="239">
        <v>7.1595859575036098E-4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1.3407302994176883E-4</v>
      </c>
      <c r="D156" s="130">
        <v>4.5738920140896903E-4</v>
      </c>
      <c r="E156" s="239">
        <v>2.6599224761304134E-4</v>
      </c>
      <c r="F156" s="238">
        <v>1.1615076369127126E-4</v>
      </c>
      <c r="G156" s="130">
        <v>4.1577532038170859E-4</v>
      </c>
      <c r="H156" s="239">
        <v>2.4813309386520466E-4</v>
      </c>
      <c r="I156" s="238">
        <v>8.7469167118590693E-5</v>
      </c>
      <c r="J156" s="130">
        <v>4.709275801680623E-4</v>
      </c>
      <c r="K156" s="239">
        <v>2.9573029397189762E-4</v>
      </c>
      <c r="L156" s="238">
        <v>1.3304190820108335E-4</v>
      </c>
      <c r="M156" s="130">
        <v>2.7228666339922672E-4</v>
      </c>
      <c r="N156" s="239">
        <v>1.8088935185473962E-4</v>
      </c>
      <c r="O156" s="238">
        <v>4.3149325432212411E-5</v>
      </c>
      <c r="P156" s="130">
        <v>6.2184414098450367E-4</v>
      </c>
      <c r="Q156" s="239">
        <v>2.5517411076379082E-4</v>
      </c>
      <c r="R156" s="238">
        <v>4.7163878757389008E-5</v>
      </c>
      <c r="S156" s="130">
        <v>6.3294622709009847E-4</v>
      </c>
      <c r="T156" s="239">
        <v>2.6014047585696273E-4</v>
      </c>
      <c r="U156" s="240">
        <v>8.3565459610027853E-4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1.1710385438972163E-4</v>
      </c>
      <c r="D157" s="130">
        <v>4.3532771470362891E-4</v>
      </c>
      <c r="E157" s="239">
        <v>2.5539546568998397E-4</v>
      </c>
      <c r="F157" s="238">
        <v>7.79305541349465E-5</v>
      </c>
      <c r="G157" s="130">
        <v>5.197988651970038E-4</v>
      </c>
      <c r="H157" s="239">
        <v>2.8602792250962447E-4</v>
      </c>
      <c r="I157" s="238">
        <v>1.8031604484951806E-4</v>
      </c>
      <c r="J157" s="130">
        <v>7.9707909081559193E-4</v>
      </c>
      <c r="K157" s="239">
        <v>5.2598207337810181E-4</v>
      </c>
      <c r="L157" s="238">
        <v>3.5175967778813516E-5</v>
      </c>
      <c r="M157" s="130">
        <v>3.7537537537537537E-4</v>
      </c>
      <c r="N157" s="239">
        <v>1.6698807381950205E-4</v>
      </c>
      <c r="O157" s="238">
        <v>8.577485326373317E-5</v>
      </c>
      <c r="P157" s="130">
        <v>1.1105434999888946E-4</v>
      </c>
      <c r="Q157" s="239">
        <v>9.4762777181123261E-5</v>
      </c>
      <c r="R157" s="238">
        <v>1.0779492016438725E-4</v>
      </c>
      <c r="S157" s="130">
        <v>1.2429153823207716E-4</v>
      </c>
      <c r="T157" s="239">
        <v>1.1359366671618185E-4</v>
      </c>
      <c r="U157" s="240">
        <v>1.2039731112671818E-3</v>
      </c>
      <c r="V157" s="238">
        <v>0</v>
      </c>
      <c r="W157" s="130">
        <v>0</v>
      </c>
      <c r="X157" s="239">
        <v>0</v>
      </c>
    </row>
    <row r="158" spans="2:24" s="4" customFormat="1" hidden="1" outlineLevel="1" x14ac:dyDescent="0.25">
      <c r="B158" s="52" t="s">
        <v>86</v>
      </c>
      <c r="C158" s="238">
        <v>2.8405392290303111E-4</v>
      </c>
      <c r="D158" s="130">
        <v>8.4498386848978334E-4</v>
      </c>
      <c r="E158" s="239">
        <v>4.9793868031604456E-4</v>
      </c>
      <c r="F158" s="238">
        <v>1.9335209986067275E-4</v>
      </c>
      <c r="G158" s="130">
        <v>6.4413518886679915E-4</v>
      </c>
      <c r="H158" s="239">
        <v>3.8130605613488286E-4</v>
      </c>
      <c r="I158" s="238">
        <v>1.4787977374394618E-4</v>
      </c>
      <c r="J158" s="130">
        <v>7.7025042095081142E-4</v>
      </c>
      <c r="K158" s="239">
        <v>4.6395691568720208E-4</v>
      </c>
      <c r="L158" s="238">
        <v>1.4784932042115936E-4</v>
      </c>
      <c r="M158" s="130">
        <v>4.4041776771108597E-4</v>
      </c>
      <c r="N158" s="239">
        <v>2.4583312847239292E-4</v>
      </c>
      <c r="O158" s="238">
        <v>1.3130683123789515E-4</v>
      </c>
      <c r="P158" s="130">
        <v>1.7770034843205575E-3</v>
      </c>
      <c r="Q158" s="239">
        <v>6.582911208801018E-4</v>
      </c>
      <c r="R158" s="238">
        <v>1.4246028919438707E-4</v>
      </c>
      <c r="S158" s="130">
        <v>1.8428481806775409E-3</v>
      </c>
      <c r="T158" s="239">
        <v>6.7352436933627239E-4</v>
      </c>
      <c r="U158" s="240">
        <v>2.0618556701030928E-3</v>
      </c>
      <c r="V158" s="238">
        <v>3.7921880925293893E-4</v>
      </c>
      <c r="W158" s="130">
        <v>0</v>
      </c>
      <c r="X158" s="239">
        <v>2.2711787417669771E-4</v>
      </c>
    </row>
    <row r="159" spans="2:24" s="4" customFormat="1" hidden="1" outlineLevel="1" x14ac:dyDescent="0.25">
      <c r="B159" s="52" t="s">
        <v>87</v>
      </c>
      <c r="C159" s="238">
        <v>1.0572360724588186E-2</v>
      </c>
      <c r="D159" s="130">
        <v>4.5680517775068007E-2</v>
      </c>
      <c r="E159" s="239">
        <v>2.4994434264381006E-2</v>
      </c>
      <c r="F159" s="238">
        <v>1.0577092178981484E-2</v>
      </c>
      <c r="G159" s="130">
        <v>3.5464117361998324E-2</v>
      </c>
      <c r="H159" s="239">
        <v>2.1625669166377953E-2</v>
      </c>
      <c r="I159" s="238">
        <v>1.1625352731450973E-2</v>
      </c>
      <c r="J159" s="130">
        <v>4.301498000406697E-2</v>
      </c>
      <c r="K159" s="239">
        <v>2.9041866622538475E-2</v>
      </c>
      <c r="L159" s="238">
        <v>1.1347556084327033E-2</v>
      </c>
      <c r="M159" s="130">
        <v>2.9299809676449965E-2</v>
      </c>
      <c r="N159" s="239">
        <v>1.7641515508027651E-2</v>
      </c>
      <c r="O159" s="238">
        <v>1.3463784013304553E-2</v>
      </c>
      <c r="P159" s="130">
        <v>0.10040083373416707</v>
      </c>
      <c r="Q159" s="239">
        <v>4.4375021377997197E-2</v>
      </c>
      <c r="R159" s="238">
        <v>1.4232843812748534E-2</v>
      </c>
      <c r="S159" s="130">
        <v>0.10338266384778012</v>
      </c>
      <c r="T159" s="239">
        <v>4.6187072166510898E-2</v>
      </c>
      <c r="U159" s="240">
        <v>2.5366078634843766E-3</v>
      </c>
      <c r="V159" s="238">
        <v>0</v>
      </c>
      <c r="W159" s="130">
        <v>0</v>
      </c>
      <c r="X159" s="239">
        <v>0</v>
      </c>
    </row>
    <row r="160" spans="2:24" s="4" customFormat="1" hidden="1" outlineLevel="1" x14ac:dyDescent="0.25">
      <c r="B160" s="52" t="s">
        <v>88</v>
      </c>
      <c r="C160" s="238">
        <v>2.0198072398876832E-2</v>
      </c>
      <c r="D160" s="130">
        <v>7.9901025826073516E-2</v>
      </c>
      <c r="E160" s="239">
        <v>4.5511769720018358E-2</v>
      </c>
      <c r="F160" s="238">
        <v>2.1556228252555831E-2</v>
      </c>
      <c r="G160" s="130">
        <v>5.6475016696011168E-2</v>
      </c>
      <c r="H160" s="239">
        <v>3.7971937756162165E-2</v>
      </c>
      <c r="I160" s="238">
        <v>2.9592217815795557E-2</v>
      </c>
      <c r="J160" s="130">
        <v>8.3007721956582209E-2</v>
      </c>
      <c r="K160" s="239">
        <v>6.0206482957564714E-2</v>
      </c>
      <c r="L160" s="238">
        <v>1.7617979274108176E-2</v>
      </c>
      <c r="M160" s="130">
        <v>4.1281263432728893E-2</v>
      </c>
      <c r="N160" s="239">
        <v>2.6584065244667502E-2</v>
      </c>
      <c r="O160" s="238">
        <v>2.1946329968698344E-2</v>
      </c>
      <c r="P160" s="130">
        <v>0.22928381177863272</v>
      </c>
      <c r="Q160" s="239">
        <v>8.8750625759851251E-2</v>
      </c>
      <c r="R160" s="238">
        <v>2.3001180043719652E-2</v>
      </c>
      <c r="S160" s="130">
        <v>0.23936235438381362</v>
      </c>
      <c r="T160" s="239">
        <v>9.2505055279813023E-2</v>
      </c>
      <c r="U160" s="240">
        <v>3.8077106139933364E-3</v>
      </c>
      <c r="V160" s="238">
        <v>4.7370914258645192E-4</v>
      </c>
      <c r="W160" s="130">
        <v>0</v>
      </c>
      <c r="X160" s="239">
        <v>2.2941041523285156E-4</v>
      </c>
    </row>
    <row r="161" spans="2:24" s="4" customFormat="1" hidden="1" outlineLevel="1" x14ac:dyDescent="0.25">
      <c r="B161" s="52" t="s">
        <v>89</v>
      </c>
      <c r="C161" s="238">
        <v>2.1710014516116097E-2</v>
      </c>
      <c r="D161" s="130">
        <v>9.7751881370463284E-2</v>
      </c>
      <c r="E161" s="239">
        <v>5.4490162797488688E-2</v>
      </c>
      <c r="F161" s="238">
        <v>2.4493895394404545E-2</v>
      </c>
      <c r="G161" s="130">
        <v>8.023287837933045E-2</v>
      </c>
      <c r="H161" s="239">
        <v>5.0995797551617032E-2</v>
      </c>
      <c r="I161" s="238">
        <v>3.8904899135446688E-2</v>
      </c>
      <c r="J161" s="130">
        <v>0.11429227589374569</v>
      </c>
      <c r="K161" s="239">
        <v>8.4449720196710196E-2</v>
      </c>
      <c r="L161" s="238">
        <v>1.8122381617367019E-2</v>
      </c>
      <c r="M161" s="130">
        <v>3.9549664063918646E-2</v>
      </c>
      <c r="N161" s="239">
        <v>2.6010401486690642E-2</v>
      </c>
      <c r="O161" s="238">
        <v>1.9670939949135827E-2</v>
      </c>
      <c r="P161" s="130">
        <v>0.19032981107909061</v>
      </c>
      <c r="Q161" s="239">
        <v>7.9534094865833252E-2</v>
      </c>
      <c r="R161" s="238">
        <v>2.1991084695393761E-2</v>
      </c>
      <c r="S161" s="130">
        <v>0.19794788618172843</v>
      </c>
      <c r="T161" s="239">
        <v>8.5290983814500995E-2</v>
      </c>
      <c r="U161" s="240">
        <v>3.1372084763821475E-3</v>
      </c>
      <c r="V161" s="238">
        <v>2.052545155993432E-3</v>
      </c>
      <c r="W161" s="130">
        <v>0</v>
      </c>
      <c r="X161" s="239">
        <v>1.2403870007442323E-3</v>
      </c>
    </row>
    <row r="162" spans="2:24" s="4" customFormat="1" ht="15.75" collapsed="1" x14ac:dyDescent="0.25">
      <c r="B162" s="64">
        <v>2007</v>
      </c>
      <c r="C162" s="241">
        <v>9.9790440075840734E-3</v>
      </c>
      <c r="D162" s="87">
        <v>3.9979012919884802E-2</v>
      </c>
      <c r="E162" s="242">
        <v>2.2381290842739539E-2</v>
      </c>
      <c r="F162" s="241">
        <v>1.0961829877825163E-2</v>
      </c>
      <c r="G162" s="87">
        <v>3.1057144834020403E-2</v>
      </c>
      <c r="H162" s="242">
        <v>2.0056349295936835E-2</v>
      </c>
      <c r="I162" s="241">
        <v>1.6137641177672656E-2</v>
      </c>
      <c r="J162" s="87">
        <v>4.4691394187934046E-2</v>
      </c>
      <c r="K162" s="242">
        <v>3.1997933648980653E-2</v>
      </c>
      <c r="L162" s="241">
        <v>9.1312093812992972E-3</v>
      </c>
      <c r="M162" s="87">
        <v>1.9746897171028767E-2</v>
      </c>
      <c r="N162" s="242">
        <v>1.2953234749076911E-2</v>
      </c>
      <c r="O162" s="241">
        <v>9.4325225312258919E-3</v>
      </c>
      <c r="P162" s="87">
        <v>8.5618380599100721E-2</v>
      </c>
      <c r="Q162" s="242">
        <v>3.5362733779727547E-2</v>
      </c>
      <c r="R162" s="241">
        <v>9.9257879152865602E-3</v>
      </c>
      <c r="S162" s="87">
        <v>8.9485917212563715E-2</v>
      </c>
      <c r="T162" s="242">
        <v>3.7151737918953855E-2</v>
      </c>
      <c r="U162" s="243">
        <v>2.0853183785696783E-3</v>
      </c>
      <c r="V162" s="241">
        <v>5.5198389505812064E-4</v>
      </c>
      <c r="W162" s="87">
        <v>1.6182726095801739E-3</v>
      </c>
      <c r="X162" s="242">
        <v>9.9187426086293066E-4</v>
      </c>
    </row>
    <row r="163" spans="2:24" s="4" customFormat="1" hidden="1" outlineLevel="1" x14ac:dyDescent="0.25">
      <c r="B163" s="52" t="s">
        <v>78</v>
      </c>
      <c r="C163" s="238">
        <v>2.2448236729974518E-2</v>
      </c>
      <c r="D163" s="130">
        <v>9.9329936075582784E-2</v>
      </c>
      <c r="E163" s="239">
        <v>5.6757551469507193E-2</v>
      </c>
      <c r="F163" s="238">
        <v>2.3390331682089403E-2</v>
      </c>
      <c r="G163" s="130">
        <v>7.5955882814510711E-2</v>
      </c>
      <c r="H163" s="239">
        <v>4.8837039693199705E-2</v>
      </c>
      <c r="I163" s="238">
        <v>4.5157005976662556E-2</v>
      </c>
      <c r="J163" s="130">
        <v>9.638116493012755E-2</v>
      </c>
      <c r="K163" s="239">
        <v>7.5577542496956251E-2</v>
      </c>
      <c r="L163" s="238">
        <v>1.2427618788803645E-2</v>
      </c>
      <c r="M163" s="130">
        <v>6.5936765273537562E-2</v>
      </c>
      <c r="N163" s="239">
        <v>3.2403647129719389E-2</v>
      </c>
      <c r="O163" s="238">
        <v>2.6538871139510117E-2</v>
      </c>
      <c r="P163" s="130">
        <v>0.24600388407529131</v>
      </c>
      <c r="Q163" s="239">
        <v>0.10624474405230176</v>
      </c>
      <c r="R163" s="238">
        <v>2.4257096743567835E-2</v>
      </c>
      <c r="S163" s="130">
        <v>0.25471503445998928</v>
      </c>
      <c r="T163" s="239">
        <v>0.10840377921432123</v>
      </c>
      <c r="U163" s="240">
        <v>1.6823216038132623E-3</v>
      </c>
      <c r="V163" s="238">
        <v>3.9556962025316455E-4</v>
      </c>
      <c r="W163" s="130">
        <v>2.840909090909091E-3</v>
      </c>
      <c r="X163" s="239">
        <v>1.5086206896551724E-3</v>
      </c>
    </row>
    <row r="164" spans="2:24" s="4" customFormat="1" hidden="1" outlineLevel="1" x14ac:dyDescent="0.25">
      <c r="B164" s="52" t="s">
        <v>79</v>
      </c>
      <c r="C164" s="238">
        <v>2.152385144056607E-2</v>
      </c>
      <c r="D164" s="130">
        <v>8.8410669285602511E-2</v>
      </c>
      <c r="E164" s="239">
        <v>5.0923477217258484E-2</v>
      </c>
      <c r="F164" s="238">
        <v>2.3512694547508154E-2</v>
      </c>
      <c r="G164" s="130">
        <v>7.0852868020788939E-2</v>
      </c>
      <c r="H164" s="239">
        <v>4.6632864829934506E-2</v>
      </c>
      <c r="I164" s="238">
        <v>4.5772974313405386E-2</v>
      </c>
      <c r="J164" s="130">
        <v>9.2314675593633863E-2</v>
      </c>
      <c r="K164" s="239">
        <v>7.3370959466393021E-2</v>
      </c>
      <c r="L164" s="238">
        <v>1.327122041059531E-2</v>
      </c>
      <c r="M164" s="130">
        <v>6.1139630390143737E-2</v>
      </c>
      <c r="N164" s="239">
        <v>3.1828584696009819E-2</v>
      </c>
      <c r="O164" s="238">
        <v>2.1792268351383873E-2</v>
      </c>
      <c r="P164" s="130">
        <v>0.20345310312645823</v>
      </c>
      <c r="Q164" s="239">
        <v>8.1001267427122936E-2</v>
      </c>
      <c r="R164" s="238">
        <v>1.8112207333235163E-2</v>
      </c>
      <c r="S164" s="130">
        <v>0.21176167139540883</v>
      </c>
      <c r="T164" s="239">
        <v>8.1738442633370531E-2</v>
      </c>
      <c r="U164" s="240">
        <v>3.3137904664797351E-3</v>
      </c>
      <c r="V164" s="238">
        <v>1.0936930368209989E-3</v>
      </c>
      <c r="W164" s="130">
        <v>5.8284762697751874E-3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2.0719420098746909E-2</v>
      </c>
      <c r="D165" s="130">
        <v>8.759212744559805E-2</v>
      </c>
      <c r="E165" s="239">
        <v>5.0021714324641926E-2</v>
      </c>
      <c r="F165" s="238">
        <v>2.3239947352870074E-2</v>
      </c>
      <c r="G165" s="130">
        <v>6.5359211815804272E-2</v>
      </c>
      <c r="H165" s="239">
        <v>4.3495114224522576E-2</v>
      </c>
      <c r="I165" s="238">
        <v>4.5019225291939621E-2</v>
      </c>
      <c r="J165" s="130">
        <v>8.4819784935315556E-2</v>
      </c>
      <c r="K165" s="239">
        <v>6.8251039327716145E-2</v>
      </c>
      <c r="L165" s="238">
        <v>1.3912318461210323E-2</v>
      </c>
      <c r="M165" s="130">
        <v>5.7241923749671068E-2</v>
      </c>
      <c r="N165" s="239">
        <v>3.0599288222284485E-2</v>
      </c>
      <c r="O165" s="238">
        <v>1.8767316639657066E-2</v>
      </c>
      <c r="P165" s="130">
        <v>0.21964169381107493</v>
      </c>
      <c r="Q165" s="239">
        <v>8.8775869311022063E-2</v>
      </c>
      <c r="R165" s="238">
        <v>1.8464318686283367E-2</v>
      </c>
      <c r="S165" s="130">
        <v>0.23011611030478954</v>
      </c>
      <c r="T165" s="239">
        <v>9.2800978730454065E-2</v>
      </c>
      <c r="U165" s="240">
        <v>3.6720408514544726E-3</v>
      </c>
      <c r="V165" s="238">
        <v>3.3944331296673454E-4</v>
      </c>
      <c r="W165" s="130">
        <v>5.5928411633109623E-3</v>
      </c>
      <c r="X165" s="239">
        <v>2.8429282160625444E-3</v>
      </c>
    </row>
    <row r="166" spans="2:24" s="4" customFormat="1" hidden="1" outlineLevel="1" x14ac:dyDescent="0.25">
      <c r="B166" s="52" t="s">
        <v>81</v>
      </c>
      <c r="C166" s="238">
        <v>8.6607978755593208E-3</v>
      </c>
      <c r="D166" s="130">
        <v>2.930022896393818E-2</v>
      </c>
      <c r="E166" s="239">
        <v>1.7134404146164902E-2</v>
      </c>
      <c r="F166" s="238">
        <v>9.5696142527010204E-3</v>
      </c>
      <c r="G166" s="130">
        <v>2.3912825400010031E-2</v>
      </c>
      <c r="H166" s="239">
        <v>1.588897605604234E-2</v>
      </c>
      <c r="I166" s="238">
        <v>1.6162049724304156E-2</v>
      </c>
      <c r="J166" s="130">
        <v>3.3315287552575686E-2</v>
      </c>
      <c r="K166" s="239">
        <v>2.5480156545738351E-2</v>
      </c>
      <c r="L166" s="238">
        <v>6.440100002650247E-3</v>
      </c>
      <c r="M166" s="130">
        <v>1.7569233297723724E-2</v>
      </c>
      <c r="N166" s="239">
        <v>1.0330839682375519E-2</v>
      </c>
      <c r="O166" s="238">
        <v>7.3082794686068799E-3</v>
      </c>
      <c r="P166" s="130">
        <v>5.6476238474993327E-2</v>
      </c>
      <c r="Q166" s="239">
        <v>2.4710141125859085E-2</v>
      </c>
      <c r="R166" s="238">
        <v>6.7602134034933856E-3</v>
      </c>
      <c r="S166" s="130">
        <v>5.9181325004109817E-2</v>
      </c>
      <c r="T166" s="239">
        <v>2.5485337122858116E-2</v>
      </c>
      <c r="U166" s="240">
        <v>3.177124702144559E-3</v>
      </c>
      <c r="V166" s="238">
        <v>3.3534540576794097E-4</v>
      </c>
      <c r="W166" s="130">
        <v>5.7447681575707836E-3</v>
      </c>
      <c r="X166" s="239">
        <v>2.7680383834655839E-3</v>
      </c>
    </row>
    <row r="167" spans="2:24" s="4" customFormat="1" hidden="1" outlineLevel="1" x14ac:dyDescent="0.25">
      <c r="B167" s="52" t="s">
        <v>82</v>
      </c>
      <c r="C167" s="238">
        <v>1.6724210018146629E-3</v>
      </c>
      <c r="D167" s="130">
        <v>5.3532226677470065E-3</v>
      </c>
      <c r="E167" s="239">
        <v>3.0845009803452728E-3</v>
      </c>
      <c r="F167" s="238">
        <v>1.6583234844594051E-3</v>
      </c>
      <c r="G167" s="130">
        <v>3.5893754486719309E-3</v>
      </c>
      <c r="H167" s="239">
        <v>2.4748762561871908E-3</v>
      </c>
      <c r="I167" s="238">
        <v>4.373235796922832E-4</v>
      </c>
      <c r="J167" s="130">
        <v>7.2895705987319186E-3</v>
      </c>
      <c r="K167" s="239">
        <v>3.9423599782490481E-3</v>
      </c>
      <c r="L167" s="238">
        <v>2.8701482162477297E-3</v>
      </c>
      <c r="M167" s="130">
        <v>5.3334570076987297E-4</v>
      </c>
      <c r="N167" s="239">
        <v>2.1085566589579647E-3</v>
      </c>
      <c r="O167" s="238">
        <v>1.7668176606582336E-3</v>
      </c>
      <c r="P167" s="130">
        <v>1.4312741630336431E-2</v>
      </c>
      <c r="Q167" s="239">
        <v>5.7019750506340549E-3</v>
      </c>
      <c r="R167" s="238">
        <v>1.9706085826292951E-3</v>
      </c>
      <c r="S167" s="130">
        <v>1.504518141369662E-2</v>
      </c>
      <c r="T167" s="239">
        <v>6.0717677189145638E-3</v>
      </c>
      <c r="U167" s="240">
        <v>1.6948003525184734E-3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1.2756646778139306E-3</v>
      </c>
      <c r="D168" s="130">
        <v>6.5668949578647729E-3</v>
      </c>
      <c r="E168" s="239">
        <v>3.4837304378303488E-3</v>
      </c>
      <c r="F168" s="238">
        <v>1.3477088948787063E-3</v>
      </c>
      <c r="G168" s="130">
        <v>3.8369436949215706E-3</v>
      </c>
      <c r="H168" s="239">
        <v>2.4880733712919962E-3</v>
      </c>
      <c r="I168" s="238">
        <v>1.7222243484251216E-4</v>
      </c>
      <c r="J168" s="130">
        <v>6.7420059072813661E-3</v>
      </c>
      <c r="K168" s="239">
        <v>3.7449587094296141E-3</v>
      </c>
      <c r="L168" s="238">
        <v>2.2940825241192925E-3</v>
      </c>
      <c r="M168" s="130">
        <v>1.7632559060076648E-3</v>
      </c>
      <c r="N168" s="239">
        <v>2.0987539889567139E-3</v>
      </c>
      <c r="O168" s="238">
        <v>1.0541596101337574E-3</v>
      </c>
      <c r="P168" s="130">
        <v>1.8139281479344935E-2</v>
      </c>
      <c r="Q168" s="239">
        <v>7.0394862410041656E-3</v>
      </c>
      <c r="R168" s="238">
        <v>1.1050794881737108E-3</v>
      </c>
      <c r="S168" s="130">
        <v>1.8685363716038562E-2</v>
      </c>
      <c r="T168" s="239">
        <v>7.3653330004369265E-3</v>
      </c>
      <c r="U168" s="240">
        <v>1.4605956690163205E-3</v>
      </c>
      <c r="V168" s="238">
        <v>3.7050759540570581E-4</v>
      </c>
      <c r="W168" s="130">
        <v>3.3204633204633204E-2</v>
      </c>
      <c r="X168" s="239">
        <v>1.1016524787180772E-2</v>
      </c>
    </row>
    <row r="169" spans="2:24" s="4" customFormat="1" hidden="1" outlineLevel="1" x14ac:dyDescent="0.25">
      <c r="B169" s="52" t="s">
        <v>84</v>
      </c>
      <c r="C169" s="238">
        <v>8.3814490594151612E-4</v>
      </c>
      <c r="D169" s="130">
        <v>2.2758240802481663E-3</v>
      </c>
      <c r="E169" s="239">
        <v>1.450181632678249E-3</v>
      </c>
      <c r="F169" s="238">
        <v>8.1765280550482092E-4</v>
      </c>
      <c r="G169" s="130">
        <v>1.0263012467434671E-3</v>
      </c>
      <c r="H169" s="239">
        <v>9.1498046814139991E-4</v>
      </c>
      <c r="I169" s="238">
        <v>4.2906945561812821E-4</v>
      </c>
      <c r="J169" s="130">
        <v>1.6866697333389091E-3</v>
      </c>
      <c r="K169" s="239">
        <v>1.1357049986684838E-3</v>
      </c>
      <c r="L169" s="238">
        <v>1.2187281084763979E-3</v>
      </c>
      <c r="M169" s="130">
        <v>3.7625221440105349E-4</v>
      </c>
      <c r="N169" s="239">
        <v>8.9884162529614152E-4</v>
      </c>
      <c r="O169" s="238">
        <v>9.4322857572485066E-4</v>
      </c>
      <c r="P169" s="130">
        <v>7.4068623844210629E-3</v>
      </c>
      <c r="Q169" s="239">
        <v>3.2564998332250761E-3</v>
      </c>
      <c r="R169" s="238">
        <v>1.0102228521455927E-3</v>
      </c>
      <c r="S169" s="130">
        <v>7.7052471647946173E-3</v>
      </c>
      <c r="T169" s="239">
        <v>3.4018220585384762E-3</v>
      </c>
      <c r="U169" s="240">
        <v>7.453584496544247E-4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1.9894294979343091E-4</v>
      </c>
      <c r="D170" s="130">
        <v>7.7785700395410643E-5</v>
      </c>
      <c r="E170" s="239">
        <v>1.4634173797699432E-4</v>
      </c>
      <c r="F170" s="238">
        <v>1.4957563943585858E-4</v>
      </c>
      <c r="G170" s="130">
        <v>6.4849441213981544E-5</v>
      </c>
      <c r="H170" s="239">
        <v>1.0961083056969592E-4</v>
      </c>
      <c r="I170" s="238">
        <v>6.3214122034862584E-5</v>
      </c>
      <c r="J170" s="130">
        <v>1.4802753312116054E-4</v>
      </c>
      <c r="K170" s="239">
        <v>1.1084707952585162E-4</v>
      </c>
      <c r="L170" s="238">
        <v>1.681832666501434E-4</v>
      </c>
      <c r="M170" s="130">
        <v>0</v>
      </c>
      <c r="N170" s="239">
        <v>1.04260981699454E-4</v>
      </c>
      <c r="O170" s="238">
        <v>1.9706132302045742E-4</v>
      </c>
      <c r="P170" s="130">
        <v>1.3433036313974836E-4</v>
      </c>
      <c r="Q170" s="239">
        <v>1.7479878276484002E-4</v>
      </c>
      <c r="R170" s="238">
        <v>1.9307947978871589E-4</v>
      </c>
      <c r="S170" s="130">
        <v>1.4844136566056408E-4</v>
      </c>
      <c r="T170" s="239">
        <v>1.7710242718876461E-4</v>
      </c>
      <c r="U170" s="240">
        <v>1.1575104621137922E-3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1.0721430703082688E-3</v>
      </c>
      <c r="D171" s="130">
        <v>4.1245253419356183E-3</v>
      </c>
      <c r="E171" s="239">
        <v>2.3387350568840719E-3</v>
      </c>
      <c r="F171" s="238">
        <v>9.6034164556418726E-4</v>
      </c>
      <c r="G171" s="130">
        <v>1.3728144603123154E-3</v>
      </c>
      <c r="H171" s="239">
        <v>1.1491477396700345E-3</v>
      </c>
      <c r="I171" s="238">
        <v>7.5816288708427403E-4</v>
      </c>
      <c r="J171" s="130">
        <v>1.9712290839051403E-3</v>
      </c>
      <c r="K171" s="239">
        <v>1.398934901836102E-3</v>
      </c>
      <c r="L171" s="238">
        <v>1.2967281806129461E-3</v>
      </c>
      <c r="M171" s="130">
        <v>9.9497537435948454E-4</v>
      </c>
      <c r="N171" s="239">
        <v>1.1855292104619897E-3</v>
      </c>
      <c r="O171" s="238">
        <v>1.3514307538633292E-3</v>
      </c>
      <c r="P171" s="130">
        <v>1.7340173401734018E-2</v>
      </c>
      <c r="Q171" s="239">
        <v>6.6069086570225526E-3</v>
      </c>
      <c r="R171" s="238">
        <v>1.4521839868161274E-3</v>
      </c>
      <c r="S171" s="130">
        <v>1.8091830251145372E-2</v>
      </c>
      <c r="T171" s="239">
        <v>6.9086522645026866E-3</v>
      </c>
      <c r="U171" s="240">
        <v>1.1803096577101993E-3</v>
      </c>
      <c r="V171" s="238">
        <v>1.1773940345368916E-3</v>
      </c>
      <c r="W171" s="130">
        <v>0</v>
      </c>
      <c r="X171" s="239">
        <v>6.8477516548733162E-4</v>
      </c>
    </row>
    <row r="172" spans="2:24" s="4" customFormat="1" hidden="1" outlineLevel="1" x14ac:dyDescent="0.25">
      <c r="B172" s="52" t="s">
        <v>87</v>
      </c>
      <c r="C172" s="238">
        <v>8.2100359761662304E-3</v>
      </c>
      <c r="D172" s="130">
        <v>3.7207866049721587E-2</v>
      </c>
      <c r="E172" s="239">
        <v>2.0337627994219121E-2</v>
      </c>
      <c r="F172" s="238">
        <v>8.6344878124035799E-3</v>
      </c>
      <c r="G172" s="130">
        <v>2.5548313706827006E-2</v>
      </c>
      <c r="H172" s="239">
        <v>1.6309171110672198E-2</v>
      </c>
      <c r="I172" s="238">
        <v>1.0071046113228815E-2</v>
      </c>
      <c r="J172" s="130">
        <v>3.7718904355635387E-2</v>
      </c>
      <c r="K172" s="239">
        <v>2.4895780306261436E-2</v>
      </c>
      <c r="L172" s="238">
        <v>8.5402008938448605E-3</v>
      </c>
      <c r="M172" s="130">
        <v>1.3089906992766104E-2</v>
      </c>
      <c r="N172" s="239">
        <v>1.0183138170653791E-2</v>
      </c>
      <c r="O172" s="238">
        <v>8.7841438468017809E-3</v>
      </c>
      <c r="P172" s="130">
        <v>0.10722932078009415</v>
      </c>
      <c r="Q172" s="239">
        <v>4.208706334671778E-2</v>
      </c>
      <c r="R172" s="238">
        <v>7.9639224716944925E-3</v>
      </c>
      <c r="S172" s="130">
        <v>0.11018711018711019</v>
      </c>
      <c r="T172" s="239">
        <v>4.2797864534574806E-2</v>
      </c>
      <c r="U172" s="240">
        <v>1.7799249888754689E-3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2.0211050002915055E-2</v>
      </c>
      <c r="D173" s="130">
        <v>6.7074840800675592E-2</v>
      </c>
      <c r="E173" s="239">
        <v>3.9198958701798924E-2</v>
      </c>
      <c r="F173" s="238">
        <v>2.1375802011380327E-2</v>
      </c>
      <c r="G173" s="130">
        <v>4.1317258255203319E-2</v>
      </c>
      <c r="H173" s="239">
        <v>3.03144208402015E-2</v>
      </c>
      <c r="I173" s="238">
        <v>2.7490061148449894E-2</v>
      </c>
      <c r="J173" s="130">
        <v>6.1442391206684835E-2</v>
      </c>
      <c r="K173" s="239">
        <v>4.5942492532818971E-2</v>
      </c>
      <c r="L173" s="238">
        <v>1.7343279727434366E-2</v>
      </c>
      <c r="M173" s="130">
        <v>2.222738988043331E-2</v>
      </c>
      <c r="N173" s="239">
        <v>1.8998397646378944E-2</v>
      </c>
      <c r="O173" s="238">
        <v>2.3287385129490391E-2</v>
      </c>
      <c r="P173" s="130">
        <v>0.21032694641609356</v>
      </c>
      <c r="Q173" s="239">
        <v>8.3369759117275274E-2</v>
      </c>
      <c r="R173" s="238">
        <v>2.5789068514241724E-2</v>
      </c>
      <c r="S173" s="130">
        <v>0.22101254294821376</v>
      </c>
      <c r="T173" s="239">
        <v>8.9935934928385863E-2</v>
      </c>
      <c r="U173" s="240">
        <v>1.7692265162824127E-3</v>
      </c>
      <c r="V173" s="238">
        <v>7.5159714393085303E-4</v>
      </c>
      <c r="W173" s="130">
        <v>9.7012029491656965E-3</v>
      </c>
      <c r="X173" s="239">
        <v>5.1546391752577319E-3</v>
      </c>
    </row>
    <row r="174" spans="2:24" s="4" customFormat="1" hidden="1" outlineLevel="1" x14ac:dyDescent="0.25">
      <c r="B174" s="52" t="s">
        <v>89</v>
      </c>
      <c r="C174" s="238">
        <v>1.7700078546042757E-2</v>
      </c>
      <c r="D174" s="130">
        <v>6.9688194761591701E-2</v>
      </c>
      <c r="E174" s="239">
        <v>4.0395852184219809E-2</v>
      </c>
      <c r="F174" s="238">
        <v>1.9145331221404799E-2</v>
      </c>
      <c r="G174" s="130">
        <v>4.7817809461464085E-2</v>
      </c>
      <c r="H174" s="239">
        <v>3.2876042565429968E-2</v>
      </c>
      <c r="I174" s="238">
        <v>2.8171002930066722E-2</v>
      </c>
      <c r="J174" s="130">
        <v>6.4844530962277061E-2</v>
      </c>
      <c r="K174" s="239">
        <v>4.9185270044165751E-2</v>
      </c>
      <c r="L174" s="238">
        <v>1.4910196520618558E-2</v>
      </c>
      <c r="M174" s="130">
        <v>3.5227441714446223E-2</v>
      </c>
      <c r="N174" s="239">
        <v>2.2602581185994283E-2</v>
      </c>
      <c r="O174" s="238">
        <v>1.8042607493530892E-2</v>
      </c>
      <c r="P174" s="130">
        <v>0.19402788739805316</v>
      </c>
      <c r="Q174" s="239">
        <v>7.9672924104572149E-2</v>
      </c>
      <c r="R174" s="238">
        <v>1.7724109701187065E-2</v>
      </c>
      <c r="S174" s="130">
        <v>0.20108198998428189</v>
      </c>
      <c r="T174" s="239">
        <v>8.3537793405670649E-2</v>
      </c>
      <c r="U174" s="240">
        <v>3.6246954661596055E-3</v>
      </c>
      <c r="V174" s="238">
        <v>1.4652014652014652E-3</v>
      </c>
      <c r="W174" s="130">
        <v>1.0238907849829351E-2</v>
      </c>
      <c r="X174" s="239">
        <v>5.512896239417208E-3</v>
      </c>
    </row>
    <row r="175" spans="2:24" s="4" customFormat="1" ht="15.75" collapsed="1" x14ac:dyDescent="0.25">
      <c r="B175" s="64">
        <v>2006</v>
      </c>
      <c r="C175" s="241">
        <v>1.0048298609995959E-2</v>
      </c>
      <c r="D175" s="87">
        <v>4.1319884381333466E-2</v>
      </c>
      <c r="E175" s="242">
        <v>2.3278608948465174E-2</v>
      </c>
      <c r="F175" s="241">
        <v>1.0906665905040649E-2</v>
      </c>
      <c r="G175" s="87">
        <v>3.0516477563221747E-2</v>
      </c>
      <c r="H175" s="242">
        <v>1.9989242889233396E-2</v>
      </c>
      <c r="I175" s="241">
        <v>1.770463995853604E-2</v>
      </c>
      <c r="J175" s="87">
        <v>4.2254197822956106E-2</v>
      </c>
      <c r="K175" s="242">
        <v>3.1374816232007378E-2</v>
      </c>
      <c r="L175" s="241">
        <v>7.7914684034483686E-3</v>
      </c>
      <c r="M175" s="87">
        <v>2.3158910354789203E-2</v>
      </c>
      <c r="N175" s="242">
        <v>1.3432093191586083E-2</v>
      </c>
      <c r="O175" s="241">
        <v>9.8407892503418956E-3</v>
      </c>
      <c r="P175" s="87">
        <v>9.7939247287683828E-2</v>
      </c>
      <c r="Q175" s="242">
        <v>4.0071139279977665E-2</v>
      </c>
      <c r="R175" s="241">
        <v>9.4071539638565602E-3</v>
      </c>
      <c r="S175" s="87">
        <v>0.10175001830563081</v>
      </c>
      <c r="T175" s="242">
        <v>4.1367872790344526E-2</v>
      </c>
      <c r="U175" s="243">
        <v>2.1556794493716247E-3</v>
      </c>
      <c r="V175" s="241">
        <v>5.3807685003481669E-4</v>
      </c>
      <c r="W175" s="87">
        <v>5.7438487860518167E-3</v>
      </c>
      <c r="X175" s="242">
        <v>2.8140417119347427E-3</v>
      </c>
    </row>
    <row r="176" spans="2:24" s="4" customFormat="1" hidden="1" outlineLevel="1" x14ac:dyDescent="0.25">
      <c r="B176" s="52" t="s">
        <v>78</v>
      </c>
      <c r="C176" s="238">
        <v>2.2071670367269682E-2</v>
      </c>
      <c r="D176" s="130">
        <v>7.7424537515965161E-2</v>
      </c>
      <c r="E176" s="239">
        <v>4.6454201320207632E-2</v>
      </c>
      <c r="F176" s="238">
        <v>2.3122524626789886E-2</v>
      </c>
      <c r="G176" s="130">
        <v>5.1592998536760443E-2</v>
      </c>
      <c r="H176" s="239">
        <v>3.6761496647224536E-2</v>
      </c>
      <c r="I176" s="238"/>
      <c r="J176" s="130"/>
      <c r="K176" s="239"/>
      <c r="L176" s="238"/>
      <c r="M176" s="130"/>
      <c r="N176" s="239"/>
      <c r="O176" s="238">
        <v>2.5962145797486551E-2</v>
      </c>
      <c r="P176" s="130">
        <v>0.22989041734670088</v>
      </c>
      <c r="Q176" s="239">
        <v>9.9208620039917927E-2</v>
      </c>
      <c r="R176" s="238"/>
      <c r="S176" s="130"/>
      <c r="T176" s="239"/>
      <c r="U176" s="240">
        <v>1.1425307055127106E-3</v>
      </c>
      <c r="V176" s="238">
        <v>0</v>
      </c>
      <c r="W176" s="130">
        <v>2.4844720496894411E-3</v>
      </c>
      <c r="X176" s="239">
        <v>1.2684989429175475E-3</v>
      </c>
    </row>
    <row r="177" spans="2:24" s="4" customFormat="1" hidden="1" outlineLevel="1" x14ac:dyDescent="0.25">
      <c r="B177" s="52" t="s">
        <v>79</v>
      </c>
      <c r="C177" s="238">
        <v>2.4172446733397017E-2</v>
      </c>
      <c r="D177" s="130">
        <v>6.4399172244244338E-2</v>
      </c>
      <c r="E177" s="239">
        <v>4.2277433763069742E-2</v>
      </c>
      <c r="F177" s="238">
        <v>2.7028852844413521E-2</v>
      </c>
      <c r="G177" s="130">
        <v>4.572776884342622E-2</v>
      </c>
      <c r="H177" s="239">
        <v>3.6493623040456911E-2</v>
      </c>
      <c r="I177" s="238"/>
      <c r="J177" s="130"/>
      <c r="K177" s="239"/>
      <c r="L177" s="238"/>
      <c r="M177" s="130"/>
      <c r="N177" s="239"/>
      <c r="O177" s="238">
        <v>2.4449182658137881E-2</v>
      </c>
      <c r="P177" s="130">
        <v>0.19261533140213585</v>
      </c>
      <c r="Q177" s="239">
        <v>7.8191063088954599E-2</v>
      </c>
      <c r="R177" s="238"/>
      <c r="S177" s="130"/>
      <c r="T177" s="239"/>
      <c r="U177" s="240">
        <v>1.8374471733937649E-3</v>
      </c>
      <c r="V177" s="238">
        <v>9.6961861667744023E-4</v>
      </c>
      <c r="W177" s="130">
        <v>1.1226944667201283E-2</v>
      </c>
      <c r="X177" s="239">
        <v>5.5476020042949173E-3</v>
      </c>
    </row>
    <row r="178" spans="2:24" s="4" customFormat="1" hidden="1" outlineLevel="1" x14ac:dyDescent="0.25">
      <c r="B178" s="52" t="s">
        <v>80</v>
      </c>
      <c r="C178" s="238">
        <v>2.1939388736263735E-2</v>
      </c>
      <c r="D178" s="130">
        <v>6.0814684509430172E-2</v>
      </c>
      <c r="E178" s="239">
        <v>4.0092531787780952E-2</v>
      </c>
      <c r="F178" s="238">
        <v>2.5352540724531972E-2</v>
      </c>
      <c r="G178" s="130">
        <v>3.7614630142486817E-2</v>
      </c>
      <c r="H178" s="239">
        <v>3.1572263372759972E-2</v>
      </c>
      <c r="I178" s="238"/>
      <c r="J178" s="130"/>
      <c r="K178" s="239"/>
      <c r="L178" s="238"/>
      <c r="M178" s="130"/>
      <c r="N178" s="239"/>
      <c r="O178" s="238">
        <v>1.7641870038224053E-2</v>
      </c>
      <c r="P178" s="130">
        <v>0.18790046656298601</v>
      </c>
      <c r="Q178" s="239">
        <v>8.3460590392593043E-2</v>
      </c>
      <c r="R178" s="238"/>
      <c r="S178" s="130"/>
      <c r="T178" s="239"/>
      <c r="U178" s="240">
        <v>2.6555903581642381E-3</v>
      </c>
      <c r="V178" s="238">
        <v>3.6509675063891932E-4</v>
      </c>
      <c r="W178" s="130">
        <v>0</v>
      </c>
      <c r="X178" s="239">
        <v>1.8800526414739614E-4</v>
      </c>
    </row>
    <row r="179" spans="2:24" s="4" customFormat="1" hidden="1" outlineLevel="1" x14ac:dyDescent="0.25">
      <c r="B179" s="52" t="s">
        <v>81</v>
      </c>
      <c r="C179" s="238">
        <v>7.813795209633087E-3</v>
      </c>
      <c r="D179" s="130">
        <v>2.6657341747446491E-2</v>
      </c>
      <c r="E179" s="239">
        <v>1.6216137812997085E-2</v>
      </c>
      <c r="F179" s="238">
        <v>9.1872300659207439E-3</v>
      </c>
      <c r="G179" s="130">
        <v>1.8968310543710711E-2</v>
      </c>
      <c r="H179" s="239">
        <v>1.4014238107726061E-2</v>
      </c>
      <c r="I179" s="238"/>
      <c r="J179" s="130"/>
      <c r="K179" s="239"/>
      <c r="L179" s="238"/>
      <c r="M179" s="130"/>
      <c r="N179" s="239"/>
      <c r="O179" s="238">
        <v>6.236639275137775E-3</v>
      </c>
      <c r="P179" s="130">
        <v>7.145168830234816E-2</v>
      </c>
      <c r="Q179" s="239">
        <v>2.9252011472372396E-2</v>
      </c>
      <c r="R179" s="238"/>
      <c r="S179" s="130"/>
      <c r="T179" s="239"/>
      <c r="U179" s="240">
        <v>9.4184129974099365E-4</v>
      </c>
      <c r="V179" s="238">
        <v>6.9905627403005937E-4</v>
      </c>
      <c r="W179" s="130">
        <v>1.2858979854264896E-3</v>
      </c>
      <c r="X179" s="239">
        <v>9.6264921062764726E-4</v>
      </c>
    </row>
    <row r="180" spans="2:24" s="4" customFormat="1" hidden="1" outlineLevel="1" x14ac:dyDescent="0.25">
      <c r="B180" s="52" t="s">
        <v>82</v>
      </c>
      <c r="C180" s="238">
        <v>2.8335322999456519E-4</v>
      </c>
      <c r="D180" s="130">
        <v>7.5780129367506561E-4</v>
      </c>
      <c r="E180" s="239">
        <v>4.7648557460579769E-4</v>
      </c>
      <c r="F180" s="238">
        <v>9.4531999081689158E-5</v>
      </c>
      <c r="G180" s="130">
        <v>5.9009138220710564E-4</v>
      </c>
      <c r="H180" s="239">
        <v>3.1838526838767479E-4</v>
      </c>
      <c r="I180" s="238"/>
      <c r="J180" s="130"/>
      <c r="K180" s="239"/>
      <c r="L180" s="238"/>
      <c r="M180" s="130"/>
      <c r="N180" s="239"/>
      <c r="O180" s="238">
        <v>7.3943228032699343E-4</v>
      </c>
      <c r="P180" s="130">
        <v>1.1763223123135739E-3</v>
      </c>
      <c r="Q180" s="239">
        <v>8.8289257680475655E-4</v>
      </c>
      <c r="R180" s="238"/>
      <c r="S180" s="130"/>
      <c r="T180" s="239"/>
      <c r="U180" s="240">
        <v>6.9160641307764858E-4</v>
      </c>
      <c r="V180" s="238">
        <v>0</v>
      </c>
      <c r="W180" s="130">
        <v>6.0667340748230538E-3</v>
      </c>
      <c r="X180" s="239">
        <v>2.6269702276707531E-3</v>
      </c>
    </row>
    <row r="181" spans="2:24" s="4" customFormat="1" hidden="1" outlineLevel="1" x14ac:dyDescent="0.25">
      <c r="B181" s="52" t="s">
        <v>83</v>
      </c>
      <c r="C181" s="238">
        <v>1.5854927414160432E-4</v>
      </c>
      <c r="D181" s="130">
        <v>4.3903196828162886E-4</v>
      </c>
      <c r="E181" s="239">
        <v>2.7723553302103846E-4</v>
      </c>
      <c r="F181" s="238">
        <v>5.057693836116269E-5</v>
      </c>
      <c r="G181" s="130">
        <v>4.259477337074992E-4</v>
      </c>
      <c r="H181" s="239">
        <v>2.2468776149006726E-4</v>
      </c>
      <c r="I181" s="238"/>
      <c r="J181" s="130"/>
      <c r="K181" s="239"/>
      <c r="L181" s="238"/>
      <c r="M181" s="130"/>
      <c r="N181" s="239"/>
      <c r="O181" s="238">
        <v>2.1439444289604012E-4</v>
      </c>
      <c r="P181" s="130">
        <v>5.2880075542965064E-4</v>
      </c>
      <c r="Q181" s="239">
        <v>3.2823654913974673E-4</v>
      </c>
      <c r="R181" s="238"/>
      <c r="S181" s="130"/>
      <c r="T181" s="239"/>
      <c r="U181" s="240">
        <v>1.0344827586206897E-3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1.2876983150088812E-4</v>
      </c>
      <c r="D182" s="130">
        <v>4.3872677832872516E-4</v>
      </c>
      <c r="E182" s="239">
        <v>2.6923363680796602E-4</v>
      </c>
      <c r="F182" s="238">
        <v>2.2103843858446985E-5</v>
      </c>
      <c r="G182" s="130">
        <v>4.6403199611096992E-4</v>
      </c>
      <c r="H182" s="239">
        <v>2.4310332443796168E-4</v>
      </c>
      <c r="I182" s="238"/>
      <c r="J182" s="130"/>
      <c r="K182" s="239"/>
      <c r="L182" s="238"/>
      <c r="M182" s="130"/>
      <c r="N182" s="239"/>
      <c r="O182" s="238">
        <v>1.6292917024617116E-4</v>
      </c>
      <c r="P182" s="130">
        <v>3.3015104410267696E-4</v>
      </c>
      <c r="Q182" s="239">
        <v>2.2144982235872945E-4</v>
      </c>
      <c r="R182" s="238"/>
      <c r="S182" s="130"/>
      <c r="T182" s="239"/>
      <c r="U182" s="240">
        <v>1.349123070004497E-3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1.5568047597613351E-4</v>
      </c>
      <c r="D183" s="130">
        <v>2.4580917307160511E-4</v>
      </c>
      <c r="E183" s="239">
        <v>1.9491836360300863E-4</v>
      </c>
      <c r="F183" s="238">
        <v>2.5235319352966412E-5</v>
      </c>
      <c r="G183" s="130">
        <v>1.5428952429233456E-4</v>
      </c>
      <c r="H183" s="239">
        <v>8.693086625291087E-5</v>
      </c>
      <c r="I183" s="238"/>
      <c r="J183" s="130"/>
      <c r="K183" s="239"/>
      <c r="L183" s="238"/>
      <c r="M183" s="130"/>
      <c r="N183" s="239"/>
      <c r="O183" s="238">
        <v>2.5140367049358923E-4</v>
      </c>
      <c r="P183" s="130">
        <v>6.3021900110288331E-4</v>
      </c>
      <c r="Q183" s="239">
        <v>3.8293216630196937E-4</v>
      </c>
      <c r="R183" s="238"/>
      <c r="S183" s="130"/>
      <c r="T183" s="239"/>
      <c r="U183" s="240">
        <v>1.7323516673884798E-3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3.6218178306116045E-4</v>
      </c>
      <c r="D184" s="130">
        <v>1.4499369008941277E-3</v>
      </c>
      <c r="E184" s="239">
        <v>8.281402041365603E-4</v>
      </c>
      <c r="F184" s="238">
        <v>1.9263886051195238E-4</v>
      </c>
      <c r="G184" s="130">
        <v>3.7776864652784223E-4</v>
      </c>
      <c r="H184" s="239">
        <v>2.7933741165954358E-4</v>
      </c>
      <c r="I184" s="238"/>
      <c r="J184" s="130"/>
      <c r="K184" s="239"/>
      <c r="L184" s="238"/>
      <c r="M184" s="130"/>
      <c r="N184" s="239"/>
      <c r="O184" s="238">
        <v>7.6887841905509745E-4</v>
      </c>
      <c r="P184" s="130">
        <v>6.4247579404578771E-3</v>
      </c>
      <c r="Q184" s="239">
        <v>2.7577136432579206E-3</v>
      </c>
      <c r="R184" s="238"/>
      <c r="S184" s="130"/>
      <c r="T184" s="239"/>
      <c r="U184" s="240">
        <v>5.7212329256954879E-4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1.1291196836327269E-2</v>
      </c>
      <c r="D185" s="130">
        <v>4.8364009217993359E-2</v>
      </c>
      <c r="E185" s="239">
        <v>2.7203799729835724E-2</v>
      </c>
      <c r="F185" s="238">
        <v>1.1917319269085291E-2</v>
      </c>
      <c r="G185" s="130">
        <v>3.3507866065274436E-2</v>
      </c>
      <c r="H185" s="239">
        <v>2.203033667134895E-2</v>
      </c>
      <c r="I185" s="238"/>
      <c r="J185" s="130"/>
      <c r="K185" s="239"/>
      <c r="L185" s="238"/>
      <c r="M185" s="130"/>
      <c r="N185" s="239"/>
      <c r="O185" s="238">
        <v>1.2550875871837628E-2</v>
      </c>
      <c r="P185" s="130">
        <v>0.13637142367654617</v>
      </c>
      <c r="Q185" s="239">
        <v>5.5086042515125118E-2</v>
      </c>
      <c r="R185" s="238"/>
      <c r="S185" s="130"/>
      <c r="T185" s="239"/>
      <c r="U185" s="240">
        <v>1.2146007799015534E-3</v>
      </c>
      <c r="V185" s="238">
        <v>7.0224719101123594E-4</v>
      </c>
      <c r="W185" s="130">
        <v>2.472187886279357E-3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2.3762851037337416E-2</v>
      </c>
      <c r="D186" s="130">
        <v>8.9559819714815789E-2</v>
      </c>
      <c r="E186" s="239">
        <v>5.2735538338030095E-2</v>
      </c>
      <c r="F186" s="238">
        <v>2.6979698803183461E-2</v>
      </c>
      <c r="G186" s="130">
        <v>6.494680614005488E-2</v>
      </c>
      <c r="H186" s="239">
        <v>4.5460884548753695E-2</v>
      </c>
      <c r="I186" s="238"/>
      <c r="J186" s="130"/>
      <c r="K186" s="239"/>
      <c r="L186" s="238"/>
      <c r="M186" s="130"/>
      <c r="N186" s="239"/>
      <c r="O186" s="238">
        <v>2.2208295797266069E-2</v>
      </c>
      <c r="P186" s="130">
        <v>0.23773804755489203</v>
      </c>
      <c r="Q186" s="239">
        <v>9.7586755810251516E-2</v>
      </c>
      <c r="R186" s="238"/>
      <c r="S186" s="130"/>
      <c r="T186" s="239"/>
      <c r="U186" s="240">
        <v>2.5450804137109439E-3</v>
      </c>
      <c r="V186" s="238">
        <v>0</v>
      </c>
      <c r="W186" s="130">
        <v>8.3765456721180687E-3</v>
      </c>
      <c r="X186" s="239">
        <v>4.120879120879121E-3</v>
      </c>
    </row>
    <row r="187" spans="2:24" s="4" customFormat="1" hidden="1" outlineLevel="1" x14ac:dyDescent="0.25">
      <c r="B187" s="52" t="s">
        <v>89</v>
      </c>
      <c r="C187" s="238">
        <v>1.8625885902743666E-2</v>
      </c>
      <c r="D187" s="130">
        <v>8.520372294099747E-2</v>
      </c>
      <c r="E187" s="239">
        <v>4.8939606037007484E-2</v>
      </c>
      <c r="F187" s="238">
        <v>2.0614285624611598E-2</v>
      </c>
      <c r="G187" s="130">
        <v>6.3978767858151223E-2</v>
      </c>
      <c r="H187" s="239">
        <v>4.2301561401747165E-2</v>
      </c>
      <c r="I187" s="238"/>
      <c r="J187" s="130"/>
      <c r="K187" s="239"/>
      <c r="L187" s="238"/>
      <c r="M187" s="130"/>
      <c r="N187" s="239"/>
      <c r="O187" s="238">
        <v>1.8738049713193115E-2</v>
      </c>
      <c r="P187" s="130">
        <v>0.20955792841988105</v>
      </c>
      <c r="Q187" s="239">
        <v>8.868376765770819E-2</v>
      </c>
      <c r="R187" s="238"/>
      <c r="S187" s="130"/>
      <c r="T187" s="239"/>
      <c r="U187" s="240">
        <v>1.9337533528787972E-3</v>
      </c>
      <c r="V187" s="238">
        <v>3.3411293017039759E-4</v>
      </c>
      <c r="W187" s="130">
        <v>7.2874493927125505E-3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1.0558734803494889E-2</v>
      </c>
      <c r="D188" s="87">
        <v>3.8026022029618411E-2</v>
      </c>
      <c r="E188" s="242">
        <v>2.264979782996043E-2</v>
      </c>
      <c r="F188" s="241">
        <v>1.1790703635340564E-2</v>
      </c>
      <c r="G188" s="87">
        <v>2.689041061961769E-2</v>
      </c>
      <c r="H188" s="242">
        <v>1.9102841255608186E-2</v>
      </c>
      <c r="I188" s="241"/>
      <c r="J188" s="87"/>
      <c r="K188" s="242"/>
      <c r="L188" s="241"/>
      <c r="M188" s="87"/>
      <c r="N188" s="242"/>
      <c r="O188" s="241">
        <v>9.8368986545348952E-3</v>
      </c>
      <c r="P188" s="87">
        <v>9.8284732219581061E-2</v>
      </c>
      <c r="Q188" s="242">
        <v>4.0929294672875566E-2</v>
      </c>
      <c r="R188" s="241"/>
      <c r="S188" s="87"/>
      <c r="T188" s="242"/>
      <c r="U188" s="243">
        <v>1.4882510844940772E-3</v>
      </c>
      <c r="V188" s="241">
        <v>3.8867655632571094E-4</v>
      </c>
      <c r="W188" s="87">
        <v>3.5359614805898286E-3</v>
      </c>
      <c r="X188" s="242">
        <v>1.8448257857913606E-3</v>
      </c>
    </row>
    <row r="189" spans="2:24" s="4" customFormat="1" hidden="1" outlineLevel="1" x14ac:dyDescent="0.25">
      <c r="B189" s="52" t="s">
        <v>78</v>
      </c>
      <c r="C189" s="238">
        <v>1.9716177328041831E-2</v>
      </c>
      <c r="D189" s="130">
        <v>6.3017808698924788E-2</v>
      </c>
      <c r="E189" s="239">
        <v>4.022238779738551E-2</v>
      </c>
      <c r="F189" s="238">
        <v>1.974668591678698E-2</v>
      </c>
      <c r="G189" s="130">
        <v>4.2397945522260901E-2</v>
      </c>
      <c r="H189" s="239">
        <v>3.1499444276043245E-2</v>
      </c>
      <c r="I189" s="238"/>
      <c r="J189" s="130"/>
      <c r="K189" s="239"/>
      <c r="L189" s="238"/>
      <c r="M189" s="130"/>
      <c r="N189" s="239"/>
      <c r="O189" s="238">
        <v>2.6895373534028995E-2</v>
      </c>
      <c r="P189" s="130">
        <v>0.20811121135077504</v>
      </c>
      <c r="Q189" s="239">
        <v>9.2168621311039561E-2</v>
      </c>
      <c r="R189" s="238"/>
      <c r="S189" s="130"/>
      <c r="T189" s="239"/>
      <c r="U189" s="240">
        <v>1.2214983713355048E-3</v>
      </c>
      <c r="V189" s="238">
        <v>4.4722719141323793E-4</v>
      </c>
      <c r="W189" s="130">
        <v>5.3825451749327183E-3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1.9904404077663699E-2</v>
      </c>
      <c r="D190" s="130">
        <v>5.5924861260829642E-2</v>
      </c>
      <c r="E190" s="239">
        <v>3.711289080474843E-2</v>
      </c>
      <c r="F190" s="238">
        <v>2.1969536983263819E-2</v>
      </c>
      <c r="G190" s="130">
        <v>3.8245575001024643E-2</v>
      </c>
      <c r="H190" s="239">
        <v>3.0593914724232826E-2</v>
      </c>
      <c r="I190" s="238"/>
      <c r="J190" s="130"/>
      <c r="K190" s="239"/>
      <c r="L190" s="238"/>
      <c r="M190" s="130"/>
      <c r="N190" s="239"/>
      <c r="O190" s="238">
        <v>2.0430217147517585E-2</v>
      </c>
      <c r="P190" s="130">
        <v>0.17403408449644484</v>
      </c>
      <c r="Q190" s="239">
        <v>7.441885065982598E-2</v>
      </c>
      <c r="R190" s="238"/>
      <c r="S190" s="130"/>
      <c r="T190" s="239"/>
      <c r="U190" s="240">
        <v>1.7850547827157454E-3</v>
      </c>
      <c r="V190" s="238">
        <v>0</v>
      </c>
      <c r="W190" s="130">
        <v>1.5978695073235686E-2</v>
      </c>
      <c r="X190" s="239">
        <v>9.1743119266055051E-3</v>
      </c>
    </row>
    <row r="191" spans="2:24" s="4" customFormat="1" hidden="1" outlineLevel="1" x14ac:dyDescent="0.25">
      <c r="B191" s="52" t="s">
        <v>80</v>
      </c>
      <c r="C191" s="238">
        <v>2.0011403041434166E-2</v>
      </c>
      <c r="D191" s="130">
        <v>6.3926729777572536E-2</v>
      </c>
      <c r="E191" s="239">
        <v>4.0944254083786408E-2</v>
      </c>
      <c r="F191" s="238">
        <v>2.2896898063370513E-2</v>
      </c>
      <c r="G191" s="130">
        <v>4.4854640554677049E-2</v>
      </c>
      <c r="H191" s="239">
        <v>3.4596290199230044E-2</v>
      </c>
      <c r="I191" s="238"/>
      <c r="J191" s="130"/>
      <c r="K191" s="239"/>
      <c r="L191" s="238"/>
      <c r="M191" s="130"/>
      <c r="N191" s="239"/>
      <c r="O191" s="238">
        <v>1.932704389971478E-2</v>
      </c>
      <c r="P191" s="130">
        <v>0.18164927826211233</v>
      </c>
      <c r="Q191" s="239">
        <v>7.7478400000000003E-2</v>
      </c>
      <c r="R191" s="238"/>
      <c r="S191" s="130"/>
      <c r="T191" s="239"/>
      <c r="U191" s="240">
        <v>5.8445353594389242E-4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8.1978494623655921E-3</v>
      </c>
      <c r="D192" s="130">
        <v>2.21679915828852E-2</v>
      </c>
      <c r="E192" s="239">
        <v>1.4748878473078786E-2</v>
      </c>
      <c r="F192" s="238">
        <v>8.8247115921075529E-3</v>
      </c>
      <c r="G192" s="130">
        <v>1.430268689453482E-2</v>
      </c>
      <c r="H192" s="239">
        <v>1.163086700432756E-2</v>
      </c>
      <c r="I192" s="238"/>
      <c r="J192" s="130"/>
      <c r="K192" s="239"/>
      <c r="L192" s="238"/>
      <c r="M192" s="130"/>
      <c r="N192" s="239"/>
      <c r="O192" s="238">
        <v>8.6421502155477753E-3</v>
      </c>
      <c r="P192" s="130">
        <v>7.3954748480632646E-2</v>
      </c>
      <c r="Q192" s="239">
        <v>3.189395618002424E-2</v>
      </c>
      <c r="R192" s="238"/>
      <c r="S192" s="130"/>
      <c r="T192" s="239"/>
      <c r="U192" s="240">
        <v>5.0905388699003706E-4</v>
      </c>
      <c r="V192" s="238">
        <v>3.7750094375235937E-4</v>
      </c>
      <c r="W192" s="130">
        <v>9.2783505154639175E-3</v>
      </c>
      <c r="X192" s="239">
        <v>5.0368771361755712E-3</v>
      </c>
    </row>
    <row r="193" spans="2:24" s="4" customFormat="1" hidden="1" outlineLevel="1" x14ac:dyDescent="0.25">
      <c r="B193" s="52" t="s">
        <v>82</v>
      </c>
      <c r="C193" s="238">
        <v>3.1278547881002504E-4</v>
      </c>
      <c r="D193" s="130">
        <v>7.3471386976516366E-4</v>
      </c>
      <c r="E193" s="239">
        <v>4.9079825034728996E-4</v>
      </c>
      <c r="F193" s="238">
        <v>1.1729001422141422E-4</v>
      </c>
      <c r="G193" s="130">
        <v>7.3585923830392624E-4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5.6103896103896101E-4</v>
      </c>
      <c r="P193" s="130">
        <v>8.0576570123998389E-4</v>
      </c>
      <c r="Q193" s="239">
        <v>6.3862397820163487E-4</v>
      </c>
      <c r="R193" s="238"/>
      <c r="S193" s="130"/>
      <c r="T193" s="239"/>
      <c r="U193" s="240">
        <v>1.1954992967651195E-3</v>
      </c>
      <c r="V193" s="238">
        <v>1.1290929619872036E-3</v>
      </c>
      <c r="W193" s="130">
        <v>0</v>
      </c>
      <c r="X193" s="239">
        <v>5.9904153354632585E-4</v>
      </c>
    </row>
    <row r="194" spans="2:24" s="4" customFormat="1" hidden="1" outlineLevel="1" x14ac:dyDescent="0.25">
      <c r="B194" s="52" t="s">
        <v>83</v>
      </c>
      <c r="C194" s="238">
        <v>9.703362960129646E-3</v>
      </c>
      <c r="D194" s="130">
        <v>5.9685077389414951E-4</v>
      </c>
      <c r="E194" s="239">
        <v>5.7991432103734796E-3</v>
      </c>
      <c r="F194" s="238">
        <v>1.4521631494731757E-2</v>
      </c>
      <c r="G194" s="130">
        <v>5.9491747529886562E-4</v>
      </c>
      <c r="H194" s="239">
        <v>7.7779810728008129E-3</v>
      </c>
      <c r="I194" s="238"/>
      <c r="J194" s="130"/>
      <c r="K194" s="239"/>
      <c r="L194" s="238"/>
      <c r="M194" s="130"/>
      <c r="N194" s="239"/>
      <c r="O194" s="238">
        <v>5.9926889195181877E-5</v>
      </c>
      <c r="P194" s="130">
        <v>6.447730398899587E-4</v>
      </c>
      <c r="Q194" s="239">
        <v>2.4548244118649846E-4</v>
      </c>
      <c r="R194" s="238"/>
      <c r="S194" s="130"/>
      <c r="T194" s="239"/>
      <c r="U194" s="240">
        <v>7.1968333933069455E-5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1.3745218627520285E-4</v>
      </c>
      <c r="D195" s="130">
        <v>2.1120439305137546E-4</v>
      </c>
      <c r="E195" s="239">
        <v>1.706399863488011E-4</v>
      </c>
      <c r="F195" s="238">
        <v>6.9727308119163964E-5</v>
      </c>
      <c r="G195" s="130">
        <v>2.1352600689054194E-4</v>
      </c>
      <c r="H195" s="239">
        <v>1.4187271990271584E-4</v>
      </c>
      <c r="I195" s="238"/>
      <c r="J195" s="130"/>
      <c r="K195" s="239"/>
      <c r="L195" s="238"/>
      <c r="M195" s="130"/>
      <c r="N195" s="239"/>
      <c r="O195" s="238">
        <v>1.6456226437675783E-4</v>
      </c>
      <c r="P195" s="130">
        <v>2.1189647343726351E-4</v>
      </c>
      <c r="Q195" s="239">
        <v>1.8021806385726729E-4</v>
      </c>
      <c r="R195" s="238"/>
      <c r="S195" s="130"/>
      <c r="T195" s="239"/>
      <c r="U195" s="240">
        <v>9.025270758122744E-4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5.5524130440063433E-5</v>
      </c>
      <c r="D196" s="130">
        <v>2.0721857415201554E-4</v>
      </c>
      <c r="E196" s="239">
        <v>1.2071439172809579E-4</v>
      </c>
      <c r="F196" s="238">
        <v>5.8343057176196036E-5</v>
      </c>
      <c r="G196" s="130">
        <v>2.5139730127920302E-4</v>
      </c>
      <c r="H196" s="239">
        <v>1.5017353386135091E-4</v>
      </c>
      <c r="I196" s="238"/>
      <c r="J196" s="130"/>
      <c r="K196" s="239"/>
      <c r="L196" s="238"/>
      <c r="M196" s="130"/>
      <c r="N196" s="239"/>
      <c r="O196" s="238">
        <v>4.6126525058234736E-5</v>
      </c>
      <c r="P196" s="130">
        <v>4.5303191609848915E-5</v>
      </c>
      <c r="Q196" s="239">
        <v>4.5848775455622206E-5</v>
      </c>
      <c r="R196" s="238"/>
      <c r="S196" s="130"/>
      <c r="T196" s="239"/>
      <c r="U196" s="240">
        <v>9.2004784248780942E-5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1.053043928780533E-4</v>
      </c>
      <c r="D197" s="130">
        <v>3.5479975599736078E-4</v>
      </c>
      <c r="E197" s="239">
        <v>2.0599857810737549E-4</v>
      </c>
      <c r="F197" s="238">
        <v>5.8162830074060672E-5</v>
      </c>
      <c r="G197" s="130">
        <v>2.9152953270884639E-4</v>
      </c>
      <c r="H197" s="239">
        <v>1.6486311100198187E-4</v>
      </c>
      <c r="I197" s="238"/>
      <c r="J197" s="130"/>
      <c r="K197" s="239"/>
      <c r="L197" s="238"/>
      <c r="M197" s="130"/>
      <c r="N197" s="239"/>
      <c r="O197" s="238">
        <v>2.2443330590259594E-4</v>
      </c>
      <c r="P197" s="130">
        <v>6.7586795674445073E-4</v>
      </c>
      <c r="Q197" s="239">
        <v>3.5809451588781108E-4</v>
      </c>
      <c r="R197" s="238"/>
      <c r="S197" s="130"/>
      <c r="T197" s="239"/>
      <c r="U197" s="240">
        <v>0</v>
      </c>
      <c r="V197" s="238">
        <v>3.7411148522259631E-4</v>
      </c>
      <c r="W197" s="130">
        <v>0</v>
      </c>
      <c r="X197" s="239">
        <v>2.0542317173377156E-4</v>
      </c>
    </row>
    <row r="198" spans="2:24" s="4" customFormat="1" hidden="1" outlineLevel="1" x14ac:dyDescent="0.25">
      <c r="B198" s="52" t="s">
        <v>87</v>
      </c>
      <c r="C198" s="238">
        <v>1.0311883940757216E-2</v>
      </c>
      <c r="D198" s="130">
        <v>4.8089898206267488E-2</v>
      </c>
      <c r="E198" s="239">
        <v>2.7412187356341409E-2</v>
      </c>
      <c r="F198" s="238">
        <v>8.749001472658011E-3</v>
      </c>
      <c r="G198" s="130">
        <v>2.8433121304928258E-2</v>
      </c>
      <c r="H198" s="239">
        <v>1.8435049503310801E-2</v>
      </c>
      <c r="I198" s="238"/>
      <c r="J198" s="130"/>
      <c r="K198" s="239"/>
      <c r="L198" s="238"/>
      <c r="M198" s="130"/>
      <c r="N198" s="239"/>
      <c r="O198" s="238">
        <v>1.8715160376496391E-2</v>
      </c>
      <c r="P198" s="130">
        <v>0.16124992172333896</v>
      </c>
      <c r="Q198" s="239">
        <v>7.1249697067614512E-2</v>
      </c>
      <c r="R198" s="238"/>
      <c r="S198" s="130"/>
      <c r="T198" s="239"/>
      <c r="U198" s="240">
        <v>1.1601675797615211E-3</v>
      </c>
      <c r="V198" s="238">
        <v>0</v>
      </c>
      <c r="W198" s="130">
        <v>3.6452004860267314E-3</v>
      </c>
      <c r="X198" s="239">
        <v>1.6675931072818232E-3</v>
      </c>
    </row>
    <row r="199" spans="2:24" s="4" customFormat="1" hidden="1" outlineLevel="1" x14ac:dyDescent="0.25">
      <c r="B199" s="52" t="s">
        <v>88</v>
      </c>
      <c r="C199" s="238">
        <v>2.3160201582047787E-2</v>
      </c>
      <c r="D199" s="130">
        <v>7.4700576834072718E-2</v>
      </c>
      <c r="E199" s="239">
        <v>4.6102400088436211E-2</v>
      </c>
      <c r="F199" s="238">
        <v>2.4095044109845632E-2</v>
      </c>
      <c r="G199" s="130">
        <v>4.9673336055532868E-2</v>
      </c>
      <c r="H199" s="239">
        <v>3.663888768368672E-2</v>
      </c>
      <c r="I199" s="238"/>
      <c r="J199" s="130"/>
      <c r="K199" s="239"/>
      <c r="L199" s="238"/>
      <c r="M199" s="130"/>
      <c r="N199" s="239"/>
      <c r="O199" s="238">
        <v>2.9127656412542724E-2</v>
      </c>
      <c r="P199" s="130">
        <v>0.21623984554296746</v>
      </c>
      <c r="Q199" s="239">
        <v>9.8022909568903083E-2</v>
      </c>
      <c r="R199" s="238"/>
      <c r="S199" s="130"/>
      <c r="T199" s="239"/>
      <c r="U199" s="240">
        <v>3.4607689395987672E-3</v>
      </c>
      <c r="V199" s="238">
        <v>0</v>
      </c>
      <c r="W199" s="130">
        <v>0</v>
      </c>
      <c r="X199" s="239">
        <v>0</v>
      </c>
    </row>
    <row r="200" spans="2:24" s="4" customFormat="1" hidden="1" outlineLevel="1" x14ac:dyDescent="0.25">
      <c r="B200" s="52" t="s">
        <v>89</v>
      </c>
      <c r="C200" s="238">
        <v>2.0597080877810793E-2</v>
      </c>
      <c r="D200" s="130">
        <v>7.6461931686159085E-2</v>
      </c>
      <c r="E200" s="239">
        <v>4.6639258239377632E-2</v>
      </c>
      <c r="F200" s="238">
        <v>2.2342516513613662E-2</v>
      </c>
      <c r="G200" s="130">
        <v>4.8979894742700945E-2</v>
      </c>
      <c r="H200" s="239">
        <v>3.593541912558304E-2</v>
      </c>
      <c r="I200" s="238"/>
      <c r="J200" s="130"/>
      <c r="K200" s="239"/>
      <c r="L200" s="238"/>
      <c r="M200" s="130"/>
      <c r="N200" s="239"/>
      <c r="O200" s="238">
        <v>2.2641430688007346E-2</v>
      </c>
      <c r="P200" s="130">
        <v>0.23297224102911307</v>
      </c>
      <c r="Q200" s="239">
        <v>0.10285175765869276</v>
      </c>
      <c r="R200" s="238"/>
      <c r="S200" s="130"/>
      <c r="T200" s="239"/>
      <c r="U200" s="240">
        <v>8.1555834378920953E-4</v>
      </c>
      <c r="V200" s="238">
        <v>1.0936930368209989E-3</v>
      </c>
      <c r="W200" s="130">
        <v>2.4732069249793899E-3</v>
      </c>
      <c r="X200" s="239">
        <v>1.7411491584445734E-3</v>
      </c>
    </row>
    <row r="201" spans="2:24" s="4" customFormat="1" ht="15.75" collapsed="1" x14ac:dyDescent="0.25">
      <c r="B201" s="64">
        <v>2004</v>
      </c>
      <c r="C201" s="241">
        <v>1.0565496799136286E-2</v>
      </c>
      <c r="D201" s="87">
        <v>3.4941503566304745E-2</v>
      </c>
      <c r="E201" s="242">
        <v>2.1536980731769705E-2</v>
      </c>
      <c r="F201" s="241">
        <v>1.1548796282047011E-2</v>
      </c>
      <c r="G201" s="87">
        <v>2.3340727998304733E-2</v>
      </c>
      <c r="H201" s="242">
        <v>1.7432194735204787E-2</v>
      </c>
      <c r="I201" s="241"/>
      <c r="J201" s="87"/>
      <c r="K201" s="242"/>
      <c r="L201" s="241"/>
      <c r="M201" s="87"/>
      <c r="N201" s="242"/>
      <c r="O201" s="241">
        <v>1.0759903003351867E-2</v>
      </c>
      <c r="P201" s="87">
        <v>0.10064866582874644</v>
      </c>
      <c r="Q201" s="242">
        <v>4.1674450773309592E-2</v>
      </c>
      <c r="R201" s="241"/>
      <c r="S201" s="87"/>
      <c r="T201" s="242"/>
      <c r="U201" s="243">
        <v>1.0720411663807891E-3</v>
      </c>
      <c r="V201" s="241">
        <v>3.6759791471728379E-4</v>
      </c>
      <c r="W201" s="87">
        <v>3.6268526591107238E-3</v>
      </c>
      <c r="X201" s="242">
        <v>1.9624908274885238E-3</v>
      </c>
    </row>
    <row r="202" spans="2:24" s="4" customFormat="1" hidden="1" outlineLevel="1" x14ac:dyDescent="0.25">
      <c r="B202" s="52" t="s">
        <v>78</v>
      </c>
      <c r="C202" s="238">
        <v>1.9245188702824295E-2</v>
      </c>
      <c r="D202" s="130">
        <v>6.535621078349714E-2</v>
      </c>
      <c r="E202" s="239">
        <v>4.1322489824240506E-2</v>
      </c>
      <c r="F202" s="238">
        <v>2.1344686273657994E-2</v>
      </c>
      <c r="G202" s="130">
        <v>4.4697098920131739E-2</v>
      </c>
      <c r="H202" s="239">
        <v>3.3596062504302332E-2</v>
      </c>
      <c r="I202" s="238"/>
      <c r="J202" s="130"/>
      <c r="K202" s="239"/>
      <c r="L202" s="238"/>
      <c r="M202" s="130"/>
      <c r="N202" s="239"/>
      <c r="O202" s="238">
        <v>1.8561592854484554E-2</v>
      </c>
      <c r="P202" s="130">
        <v>0.19925931889541904</v>
      </c>
      <c r="Q202" s="239">
        <v>8.4736267948226557E-2</v>
      </c>
      <c r="R202" s="238"/>
      <c r="S202" s="130"/>
      <c r="T202" s="239"/>
      <c r="U202" s="240">
        <v>1.8512804689910522E-3</v>
      </c>
      <c r="V202" s="238">
        <v>1.5159171298635675E-3</v>
      </c>
      <c r="W202" s="130">
        <v>2.4805102763997165E-3</v>
      </c>
      <c r="X202" s="239">
        <v>2.0828993959591752E-3</v>
      </c>
    </row>
    <row r="203" spans="2:24" s="4" customFormat="1" hidden="1" outlineLevel="1" x14ac:dyDescent="0.25">
      <c r="B203" s="52" t="s">
        <v>79</v>
      </c>
      <c r="C203" s="238">
        <v>1.8851044482794021E-2</v>
      </c>
      <c r="D203" s="130">
        <v>5.0672540447465816E-2</v>
      </c>
      <c r="E203" s="239">
        <v>3.3696290017604484E-2</v>
      </c>
      <c r="F203" s="238">
        <v>2.1922260073834399E-2</v>
      </c>
      <c r="G203" s="130">
        <v>3.4515029888420957E-2</v>
      </c>
      <c r="H203" s="239">
        <v>2.8464791384889315E-2</v>
      </c>
      <c r="I203" s="238"/>
      <c r="J203" s="130"/>
      <c r="K203" s="239"/>
      <c r="L203" s="238"/>
      <c r="M203" s="130"/>
      <c r="N203" s="239"/>
      <c r="O203" s="238">
        <v>1.6081000595592615E-2</v>
      </c>
      <c r="P203" s="130">
        <v>0.15207114814518066</v>
      </c>
      <c r="Q203" s="239">
        <v>6.3245060716369803E-2</v>
      </c>
      <c r="R203" s="238"/>
      <c r="S203" s="130"/>
      <c r="T203" s="239"/>
      <c r="U203" s="240">
        <v>1.2664133839898686E-3</v>
      </c>
      <c r="V203" s="238">
        <v>2.2502250225022503E-3</v>
      </c>
      <c r="W203" s="130">
        <v>1.4213663457129757E-2</v>
      </c>
      <c r="X203" s="239">
        <v>8.1762434703611178E-3</v>
      </c>
    </row>
    <row r="204" spans="2:24" s="4" customFormat="1" hidden="1" outlineLevel="1" x14ac:dyDescent="0.25">
      <c r="B204" s="52" t="s">
        <v>80</v>
      </c>
      <c r="C204" s="238">
        <v>1.9757346896371045E-2</v>
      </c>
      <c r="D204" s="130">
        <v>5.821405272650524E-2</v>
      </c>
      <c r="E204" s="239">
        <v>3.7129859162603175E-2</v>
      </c>
      <c r="F204" s="238">
        <v>2.3318717801189083E-2</v>
      </c>
      <c r="G204" s="130">
        <v>3.9307895311228844E-2</v>
      </c>
      <c r="H204" s="239">
        <v>3.1312830687830688E-2</v>
      </c>
      <c r="I204" s="238"/>
      <c r="J204" s="130"/>
      <c r="K204" s="239"/>
      <c r="L204" s="238"/>
      <c r="M204" s="130"/>
      <c r="N204" s="239"/>
      <c r="O204" s="238">
        <v>1.5767859910119326E-2</v>
      </c>
      <c r="P204" s="130">
        <v>0.1603181677923681</v>
      </c>
      <c r="Q204" s="239">
        <v>6.7953113589384953E-2</v>
      </c>
      <c r="R204" s="238"/>
      <c r="S204" s="130"/>
      <c r="T204" s="239"/>
      <c r="U204" s="240">
        <v>1.9284603421461897E-3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7.7283312434424344E-3</v>
      </c>
      <c r="D205" s="130">
        <v>2.0593852190974492E-2</v>
      </c>
      <c r="E205" s="239">
        <v>1.3506051641614994E-2</v>
      </c>
      <c r="F205" s="238">
        <v>9.3303072877265036E-3</v>
      </c>
      <c r="G205" s="130">
        <v>1.5327107477278126E-2</v>
      </c>
      <c r="H205" s="239">
        <v>1.2268322859627846E-2</v>
      </c>
      <c r="I205" s="238"/>
      <c r="J205" s="130"/>
      <c r="K205" s="239"/>
      <c r="L205" s="238"/>
      <c r="M205" s="130"/>
      <c r="N205" s="239"/>
      <c r="O205" s="238">
        <v>4.7201748786102563E-3</v>
      </c>
      <c r="P205" s="130">
        <v>5.0837586927477647E-2</v>
      </c>
      <c r="Q205" s="239">
        <v>2.1363928589090548E-2</v>
      </c>
      <c r="R205" s="238"/>
      <c r="S205" s="130"/>
      <c r="T205" s="239"/>
      <c r="U205" s="240">
        <v>1.0105384726432798E-3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1.8005401620486145E-4</v>
      </c>
      <c r="D206" s="130">
        <v>1.796377026520345E-3</v>
      </c>
      <c r="E206" s="239">
        <v>9.4286551885334872E-4</v>
      </c>
      <c r="F206" s="238">
        <v>1.632571939637427E-4</v>
      </c>
      <c r="G206" s="130">
        <v>2.0570238250227834E-3</v>
      </c>
      <c r="H206" s="239">
        <v>1.1510957480764137E-3</v>
      </c>
      <c r="I206" s="238"/>
      <c r="J206" s="130"/>
      <c r="K206" s="239"/>
      <c r="L206" s="238"/>
      <c r="M206" s="130"/>
      <c r="N206" s="239"/>
      <c r="O206" s="238">
        <v>2.0717278210027163E-4</v>
      </c>
      <c r="P206" s="130">
        <v>2.2042939646431248E-4</v>
      </c>
      <c r="Q206" s="239">
        <v>2.117202268431002E-4</v>
      </c>
      <c r="R206" s="238"/>
      <c r="S206" s="130"/>
      <c r="T206" s="239"/>
      <c r="U206" s="240">
        <v>2.9605506624232107E-4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1.2608335754499256E-4</v>
      </c>
      <c r="D207" s="130">
        <v>6.8980327591480284E-4</v>
      </c>
      <c r="E207" s="239">
        <v>3.8383032914194584E-4</v>
      </c>
      <c r="F207" s="238">
        <v>8.9120060925714385E-5</v>
      </c>
      <c r="G207" s="130">
        <v>6.2139871200994233E-4</v>
      </c>
      <c r="H207" s="239">
        <v>3.5578124305114762E-4</v>
      </c>
      <c r="I207" s="238"/>
      <c r="J207" s="130"/>
      <c r="K207" s="239"/>
      <c r="L207" s="238"/>
      <c r="M207" s="130"/>
      <c r="N207" s="239"/>
      <c r="O207" s="238">
        <v>1.3869946138375829E-4</v>
      </c>
      <c r="P207" s="130">
        <v>1.0258224266006368E-3</v>
      </c>
      <c r="Q207" s="239">
        <v>4.8931202728963073E-4</v>
      </c>
      <c r="R207" s="238"/>
      <c r="S207" s="130"/>
      <c r="T207" s="239"/>
      <c r="U207" s="240">
        <v>2.2289917527305148E-4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1.4840192328892583E-4</v>
      </c>
      <c r="D208" s="130">
        <v>3.3522495989272803E-4</v>
      </c>
      <c r="E208" s="239">
        <v>2.3613494324890199E-4</v>
      </c>
      <c r="F208" s="238">
        <v>6.5787742427830841E-5</v>
      </c>
      <c r="G208" s="130">
        <v>3.588087549336204E-4</v>
      </c>
      <c r="H208" s="239">
        <v>2.2048936216464656E-4</v>
      </c>
      <c r="I208" s="238"/>
      <c r="J208" s="130"/>
      <c r="K208" s="239"/>
      <c r="L208" s="238"/>
      <c r="M208" s="130"/>
      <c r="N208" s="239"/>
      <c r="O208" s="238">
        <v>2.9182595500043773E-4</v>
      </c>
      <c r="P208" s="130">
        <v>2.4351967097786676E-4</v>
      </c>
      <c r="Q208" s="239">
        <v>2.7490236226443714E-4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7.0203701582539235E-5</v>
      </c>
      <c r="D209" s="130">
        <v>3.1207364938125396E-4</v>
      </c>
      <c r="E209" s="239">
        <v>1.8632991536395802E-4</v>
      </c>
      <c r="F209" s="238">
        <v>1.002104419280489E-4</v>
      </c>
      <c r="G209" s="130">
        <v>3.443492291496542E-4</v>
      </c>
      <c r="H209" s="239">
        <v>2.2982261872427553E-4</v>
      </c>
      <c r="I209" s="238"/>
      <c r="J209" s="130"/>
      <c r="K209" s="239"/>
      <c r="L209" s="238"/>
      <c r="M209" s="130"/>
      <c r="N209" s="239"/>
      <c r="O209" s="238">
        <v>0</v>
      </c>
      <c r="P209" s="130">
        <v>1.8040365317397678E-4</v>
      </c>
      <c r="Q209" s="239">
        <v>6.4817740615606494E-5</v>
      </c>
      <c r="R209" s="238"/>
      <c r="S209" s="130"/>
      <c r="T209" s="239"/>
      <c r="U209" s="240">
        <v>0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1.1026827352045247E-4</v>
      </c>
      <c r="D210" s="130">
        <v>1.1034216784864912E-3</v>
      </c>
      <c r="E210" s="239">
        <v>5.6882399349067502E-4</v>
      </c>
      <c r="F210" s="238">
        <v>1.0147942504657181E-4</v>
      </c>
      <c r="G210" s="130">
        <v>1.0995699895933555E-3</v>
      </c>
      <c r="H210" s="239">
        <v>6.2597593776010673E-4</v>
      </c>
      <c r="I210" s="238"/>
      <c r="J210" s="130"/>
      <c r="K210" s="239"/>
      <c r="L210" s="238"/>
      <c r="M210" s="130"/>
      <c r="N210" s="239"/>
      <c r="O210" s="238">
        <v>6.1454316397547971E-5</v>
      </c>
      <c r="P210" s="130">
        <v>1.2034075434651803E-3</v>
      </c>
      <c r="Q210" s="239">
        <v>4.3448575507417292E-4</v>
      </c>
      <c r="R210" s="238"/>
      <c r="S210" s="130"/>
      <c r="T210" s="239"/>
      <c r="U210" s="240">
        <v>1.6200891049007697E-4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9.5706032735369557E-3</v>
      </c>
      <c r="D211" s="130">
        <v>3.847524698184078E-2</v>
      </c>
      <c r="E211" s="239">
        <v>2.365131835231004E-2</v>
      </c>
      <c r="F211" s="238">
        <v>1.1309497586426085E-2</v>
      </c>
      <c r="G211" s="130">
        <v>2.1653364653124417E-2</v>
      </c>
      <c r="H211" s="239">
        <v>1.690602181347629E-2</v>
      </c>
      <c r="I211" s="238"/>
      <c r="J211" s="130"/>
      <c r="K211" s="239"/>
      <c r="L211" s="238"/>
      <c r="M211" s="130"/>
      <c r="N211" s="239"/>
      <c r="O211" s="238">
        <v>7.5067125515259235E-3</v>
      </c>
      <c r="P211" s="130">
        <v>0.15020741102241433</v>
      </c>
      <c r="Q211" s="239">
        <v>5.7690657447930074E-2</v>
      </c>
      <c r="R211" s="238"/>
      <c r="S211" s="130"/>
      <c r="T211" s="239"/>
      <c r="U211" s="240">
        <v>6.1720775212936675E-4</v>
      </c>
      <c r="V211" s="238">
        <v>4.1459369817578774E-4</v>
      </c>
      <c r="W211" s="130">
        <v>1.936619718309859E-2</v>
      </c>
      <c r="X211" s="239">
        <v>1.0662604722010662E-2</v>
      </c>
    </row>
    <row r="212" spans="2:24" s="4" customFormat="1" hidden="1" outlineLevel="1" x14ac:dyDescent="0.25">
      <c r="B212" s="52" t="s">
        <v>88</v>
      </c>
      <c r="C212" s="238">
        <v>2.0242954754220763E-2</v>
      </c>
      <c r="D212" s="130">
        <v>6.7150301641187543E-2</v>
      </c>
      <c r="E212" s="239">
        <v>4.2574601418038163E-2</v>
      </c>
      <c r="F212" s="238">
        <v>2.2608101483935175E-2</v>
      </c>
      <c r="G212" s="130">
        <v>4.4828030400618321E-2</v>
      </c>
      <c r="H212" s="239">
        <v>3.4508213120295825E-2</v>
      </c>
      <c r="I212" s="238"/>
      <c r="J212" s="130"/>
      <c r="K212" s="239"/>
      <c r="L212" s="238"/>
      <c r="M212" s="130"/>
      <c r="N212" s="239"/>
      <c r="O212" s="238">
        <v>2.1370596937347566E-2</v>
      </c>
      <c r="P212" s="130">
        <v>0.20151114750437341</v>
      </c>
      <c r="Q212" s="239">
        <v>8.4316352143999795E-2</v>
      </c>
      <c r="R212" s="238"/>
      <c r="S212" s="130"/>
      <c r="T212" s="239"/>
      <c r="U212" s="240">
        <v>4.2278190493446878E-4</v>
      </c>
      <c r="V212" s="238">
        <v>4.2444821731748726E-4</v>
      </c>
      <c r="W212" s="130">
        <v>1.6777350576721427E-2</v>
      </c>
      <c r="X212" s="239">
        <v>9.3923710944987544E-3</v>
      </c>
    </row>
    <row r="213" spans="2:24" s="4" customFormat="1" hidden="1" outlineLevel="1" x14ac:dyDescent="0.25">
      <c r="B213" s="52" t="s">
        <v>89</v>
      </c>
      <c r="C213" s="238">
        <v>2.2571464551064097E-2</v>
      </c>
      <c r="D213" s="130">
        <v>6.8330299379587414E-2</v>
      </c>
      <c r="E213" s="239">
        <v>4.48535720561936E-2</v>
      </c>
      <c r="F213" s="238">
        <v>2.6359500793104479E-2</v>
      </c>
      <c r="G213" s="130">
        <v>4.7465423269588226E-2</v>
      </c>
      <c r="H213" s="239">
        <v>3.7816778801260102E-2</v>
      </c>
      <c r="I213" s="238"/>
      <c r="J213" s="130"/>
      <c r="K213" s="239"/>
      <c r="L213" s="238"/>
      <c r="M213" s="130"/>
      <c r="N213" s="239"/>
      <c r="O213" s="238">
        <v>1.9921172136063748E-2</v>
      </c>
      <c r="P213" s="130">
        <v>0.19654157468727004</v>
      </c>
      <c r="Q213" s="239">
        <v>8.4912812736921917E-2</v>
      </c>
      <c r="R213" s="238"/>
      <c r="S213" s="130"/>
      <c r="T213" s="239"/>
      <c r="U213" s="240">
        <v>1.7317683278814701E-3</v>
      </c>
      <c r="V213" s="238">
        <v>3.8491147036181676E-4</v>
      </c>
      <c r="W213" s="130">
        <v>0</v>
      </c>
      <c r="X213" s="239">
        <v>1.9470404984423675E-4</v>
      </c>
    </row>
    <row r="214" spans="2:24" s="4" customFormat="1" ht="15.75" collapsed="1" x14ac:dyDescent="0.25">
      <c r="B214" s="64">
        <v>2003</v>
      </c>
      <c r="C214" s="241">
        <v>9.5394229880097405E-3</v>
      </c>
      <c r="D214" s="87">
        <v>3.0351829678493054E-2</v>
      </c>
      <c r="E214" s="242">
        <v>1.9323385469547486E-2</v>
      </c>
      <c r="F214" s="241">
        <v>1.1121771562089919E-2</v>
      </c>
      <c r="G214" s="87">
        <v>2.0667466576676792E-2</v>
      </c>
      <c r="H214" s="242">
        <v>1.6106094102227336E-2</v>
      </c>
      <c r="I214" s="241"/>
      <c r="J214" s="87"/>
      <c r="K214" s="242"/>
      <c r="L214" s="241"/>
      <c r="M214" s="87"/>
      <c r="N214" s="242"/>
      <c r="O214" s="241">
        <v>7.8575153935374394E-3</v>
      </c>
      <c r="P214" s="87">
        <v>8.4740745752391267E-2</v>
      </c>
      <c r="Q214" s="242">
        <v>3.521108396419817E-2</v>
      </c>
      <c r="R214" s="241"/>
      <c r="S214" s="87"/>
      <c r="T214" s="242"/>
      <c r="U214" s="243">
        <v>8.6900106541911446E-4</v>
      </c>
      <c r="V214" s="241">
        <v>7.9017311974714463E-4</v>
      </c>
      <c r="W214" s="87">
        <v>5.1053660656093852E-3</v>
      </c>
      <c r="X214" s="242">
        <v>2.9390551749008294E-3</v>
      </c>
    </row>
    <row r="215" spans="2:24" s="4" customFormat="1" hidden="1" outlineLevel="1" x14ac:dyDescent="0.25">
      <c r="B215" s="52" t="s">
        <v>78</v>
      </c>
      <c r="C215" s="238">
        <v>1.7199337924696766E-2</v>
      </c>
      <c r="D215" s="130">
        <v>5.3792948951303522E-2</v>
      </c>
      <c r="E215" s="239">
        <v>3.4855191123937375E-2</v>
      </c>
      <c r="F215" s="238">
        <v>1.7703640028456247E-2</v>
      </c>
      <c r="G215" s="130">
        <v>3.1862615587846761E-2</v>
      </c>
      <c r="H215" s="239">
        <v>2.5189981281256112E-2</v>
      </c>
      <c r="I215" s="238"/>
      <c r="J215" s="130"/>
      <c r="K215" s="239"/>
      <c r="L215" s="238"/>
      <c r="M215" s="130"/>
      <c r="N215" s="239"/>
      <c r="O215" s="238">
        <v>2.1869126943447805E-2</v>
      </c>
      <c r="P215" s="130">
        <v>0.18745344050186238</v>
      </c>
      <c r="Q215" s="239">
        <v>8.5399241831638481E-2</v>
      </c>
      <c r="R215" s="238"/>
      <c r="S215" s="130"/>
      <c r="T215" s="239"/>
      <c r="U215" s="240">
        <v>4.9733570159857905E-4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1.6985028636186963E-2</v>
      </c>
      <c r="D216" s="130">
        <v>4.6450722186213912E-2</v>
      </c>
      <c r="E216" s="239">
        <v>3.0849565596858017E-2</v>
      </c>
      <c r="F216" s="238">
        <v>1.8556520095583968E-2</v>
      </c>
      <c r="G216" s="130">
        <v>3.182603596803673E-2</v>
      </c>
      <c r="H216" s="239">
        <v>2.5452989291654102E-2</v>
      </c>
      <c r="I216" s="238"/>
      <c r="J216" s="130"/>
      <c r="K216" s="239"/>
      <c r="L216" s="238"/>
      <c r="M216" s="130"/>
      <c r="N216" s="239"/>
      <c r="O216" s="238">
        <v>1.7939454341597109E-2</v>
      </c>
      <c r="P216" s="130">
        <v>0.1361849116231213</v>
      </c>
      <c r="Q216" s="239">
        <v>6.0630182421227197E-2</v>
      </c>
      <c r="R216" s="238"/>
      <c r="S216" s="130"/>
      <c r="T216" s="239"/>
      <c r="U216" s="240">
        <v>9.1966103921697429E-4</v>
      </c>
      <c r="V216" s="238">
        <v>0</v>
      </c>
      <c r="W216" s="130">
        <v>3.1124944419742106E-3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1.5836155591358959E-2</v>
      </c>
      <c r="D217" s="130">
        <v>3.9398835083542368E-2</v>
      </c>
      <c r="E217" s="239">
        <v>2.7418215559001407E-2</v>
      </c>
      <c r="F217" s="238">
        <v>1.7445270888570827E-2</v>
      </c>
      <c r="G217" s="130">
        <v>2.7153956951291257E-2</v>
      </c>
      <c r="H217" s="239">
        <v>2.2652102010618853E-2</v>
      </c>
      <c r="I217" s="238"/>
      <c r="J217" s="130"/>
      <c r="K217" s="239"/>
      <c r="L217" s="238"/>
      <c r="M217" s="130"/>
      <c r="N217" s="239"/>
      <c r="O217" s="238">
        <v>1.5282486377109996E-2</v>
      </c>
      <c r="P217" s="130">
        <v>0.11118701964133219</v>
      </c>
      <c r="Q217" s="239">
        <v>5.2116017448534474E-2</v>
      </c>
      <c r="R217" s="238"/>
      <c r="S217" s="130"/>
      <c r="T217" s="239"/>
      <c r="U217" s="240">
        <v>1.1325829970977562E-3</v>
      </c>
      <c r="V217" s="238">
        <v>8.4674005080440302E-4</v>
      </c>
      <c r="W217" s="130">
        <v>2.4071526822558461E-3</v>
      </c>
      <c r="X217" s="239">
        <v>1.7077798861480076E-3</v>
      </c>
    </row>
    <row r="218" spans="2:24" s="4" customFormat="1" hidden="1" outlineLevel="1" x14ac:dyDescent="0.25">
      <c r="B218" s="52" t="s">
        <v>81</v>
      </c>
      <c r="C218" s="238">
        <v>7.8989561218135735E-3</v>
      </c>
      <c r="D218" s="130">
        <v>2.1417851915440246E-2</v>
      </c>
      <c r="E218" s="239">
        <v>1.3881904053876766E-2</v>
      </c>
      <c r="F218" s="238">
        <v>9.4572080585772888E-3</v>
      </c>
      <c r="G218" s="130">
        <v>1.8643705445672287E-2</v>
      </c>
      <c r="H218" s="239">
        <v>1.3931627307425773E-2</v>
      </c>
      <c r="I218" s="238"/>
      <c r="J218" s="130"/>
      <c r="K218" s="239"/>
      <c r="L218" s="238"/>
      <c r="M218" s="130"/>
      <c r="N218" s="239"/>
      <c r="O218" s="238">
        <v>5.6385552867005573E-3</v>
      </c>
      <c r="P218" s="130">
        <v>3.8504121048099395E-2</v>
      </c>
      <c r="Q218" s="239">
        <v>1.7181784140334708E-2</v>
      </c>
      <c r="R218" s="238"/>
      <c r="S218" s="130"/>
      <c r="T218" s="239"/>
      <c r="U218" s="240">
        <v>2.1718670817345978E-4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2.3270413022772533E-4</v>
      </c>
      <c r="D219" s="130">
        <v>1.64531524742527E-3</v>
      </c>
      <c r="E219" s="239">
        <v>8.86566053531149E-4</v>
      </c>
      <c r="F219" s="238">
        <v>1.9579740450960582E-4</v>
      </c>
      <c r="G219" s="130">
        <v>1.8748723335959613E-3</v>
      </c>
      <c r="H219" s="239">
        <v>1.0651195993337337E-3</v>
      </c>
      <c r="I219" s="238"/>
      <c r="J219" s="130"/>
      <c r="K219" s="239"/>
      <c r="L219" s="238"/>
      <c r="M219" s="130"/>
      <c r="N219" s="239"/>
      <c r="O219" s="238">
        <v>3.3180072996160591E-4</v>
      </c>
      <c r="P219" s="130">
        <v>2.4265954865323951E-4</v>
      </c>
      <c r="Q219" s="239">
        <v>3.0255258841701302E-4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6.6712995135510773E-5</v>
      </c>
      <c r="D220" s="130">
        <v>4.3805965341750953E-4</v>
      </c>
      <c r="E220" s="239">
        <v>2.3873114396980052E-4</v>
      </c>
      <c r="F220" s="238">
        <v>4.8158731177962566E-5</v>
      </c>
      <c r="G220" s="130">
        <v>4.974692240269739E-4</v>
      </c>
      <c r="H220" s="239">
        <v>2.7464982147761604E-4</v>
      </c>
      <c r="I220" s="238"/>
      <c r="J220" s="130"/>
      <c r="K220" s="239"/>
      <c r="L220" s="238"/>
      <c r="M220" s="130"/>
      <c r="N220" s="239"/>
      <c r="O220" s="238">
        <v>1.440576230492197E-4</v>
      </c>
      <c r="P220" s="130">
        <v>1.8541179960692699E-4</v>
      </c>
      <c r="Q220" s="239">
        <v>1.6031012722794643E-4</v>
      </c>
      <c r="R220" s="238"/>
      <c r="S220" s="130"/>
      <c r="T220" s="239"/>
      <c r="U220" s="240">
        <v>0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1.3018553683577318E-4</v>
      </c>
      <c r="D221" s="130">
        <v>3.8133914421553092E-4</v>
      </c>
      <c r="E221" s="239">
        <v>2.4960028633391339E-4</v>
      </c>
      <c r="F221" s="238">
        <v>1.3678206513561942E-4</v>
      </c>
      <c r="G221" s="130">
        <v>4.2133545018776907E-4</v>
      </c>
      <c r="H221" s="239">
        <v>2.871125190736266E-4</v>
      </c>
      <c r="I221" s="238"/>
      <c r="J221" s="130"/>
      <c r="K221" s="239"/>
      <c r="L221" s="238"/>
      <c r="M221" s="130"/>
      <c r="N221" s="239"/>
      <c r="O221" s="238">
        <v>6.4370775667846802E-5</v>
      </c>
      <c r="P221" s="130">
        <v>2.2166805209199224E-4</v>
      </c>
      <c r="Q221" s="239">
        <v>1.2216227221826327E-4</v>
      </c>
      <c r="R221" s="238"/>
      <c r="S221" s="130"/>
      <c r="T221" s="239"/>
      <c r="U221" s="240">
        <v>0</v>
      </c>
      <c r="V221" s="238">
        <v>2.6441036488630354E-3</v>
      </c>
      <c r="W221" s="130">
        <v>0</v>
      </c>
      <c r="X221" s="239">
        <v>1.2639029322548028E-3</v>
      </c>
    </row>
    <row r="222" spans="2:24" s="4" customFormat="1" hidden="1" outlineLevel="1" x14ac:dyDescent="0.25">
      <c r="B222" s="52" t="s">
        <v>85</v>
      </c>
      <c r="C222" s="238">
        <v>3.8900213173168188E-5</v>
      </c>
      <c r="D222" s="130">
        <v>3.8329335542421918E-4</v>
      </c>
      <c r="E222" s="239">
        <v>2.0612284921813401E-4</v>
      </c>
      <c r="F222" s="238">
        <v>1.203738812752409E-5</v>
      </c>
      <c r="G222" s="130">
        <v>4.3981062272009934E-4</v>
      </c>
      <c r="H222" s="239">
        <v>2.4206068767493753E-4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1.7036500702755653E-4</v>
      </c>
      <c r="Q222" s="239">
        <v>1.2001152110602618E-4</v>
      </c>
      <c r="R222" s="238"/>
      <c r="S222" s="130"/>
      <c r="T222" s="239"/>
      <c r="U222" s="240">
        <v>0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2.0264665962901524E-4</v>
      </c>
      <c r="D223" s="130">
        <v>8.1403912925501578E-4</v>
      </c>
      <c r="E223" s="239">
        <v>4.8373997194308164E-4</v>
      </c>
      <c r="F223" s="238">
        <v>2.5090028927327469E-4</v>
      </c>
      <c r="G223" s="130">
        <v>9.654822960675427E-4</v>
      </c>
      <c r="H223" s="239">
        <v>6.2155260288471442E-4</v>
      </c>
      <c r="I223" s="238"/>
      <c r="J223" s="130"/>
      <c r="K223" s="239"/>
      <c r="L223" s="238"/>
      <c r="M223" s="130"/>
      <c r="N223" s="239"/>
      <c r="O223" s="238">
        <v>6.4034834950212923E-5</v>
      </c>
      <c r="P223" s="130">
        <v>1.8475750577367207E-4</v>
      </c>
      <c r="Q223" s="239">
        <v>1.0532857248185716E-4</v>
      </c>
      <c r="R223" s="238"/>
      <c r="S223" s="130"/>
      <c r="T223" s="239"/>
      <c r="U223" s="240">
        <v>4.1421588932151438E-4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1.0443462193398791E-2</v>
      </c>
      <c r="D224" s="130">
        <v>2.8748611335673416E-2</v>
      </c>
      <c r="E224" s="239">
        <v>1.8950935547911833E-2</v>
      </c>
      <c r="F224" s="238">
        <v>1.2665646468921954E-2</v>
      </c>
      <c r="G224" s="130">
        <v>1.398297184761668E-2</v>
      </c>
      <c r="H224" s="239">
        <v>1.333969313935925E-2</v>
      </c>
      <c r="I224" s="238"/>
      <c r="J224" s="130"/>
      <c r="K224" s="239"/>
      <c r="L224" s="238"/>
      <c r="M224" s="130"/>
      <c r="N224" s="239"/>
      <c r="O224" s="238">
        <v>6.7813267813267809E-3</v>
      </c>
      <c r="P224" s="130">
        <v>0.1147419627749577</v>
      </c>
      <c r="Q224" s="239">
        <v>4.5429880241787915E-2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2.8536485935589076E-3</v>
      </c>
      <c r="X224" s="239">
        <v>2.3118957545187053E-3</v>
      </c>
    </row>
    <row r="225" spans="2:24" s="4" customFormat="1" hidden="1" outlineLevel="1" x14ac:dyDescent="0.25">
      <c r="B225" s="52" t="s">
        <v>88</v>
      </c>
      <c r="C225" s="238">
        <v>1.5643819243322761E-2</v>
      </c>
      <c r="D225" s="130">
        <v>5.4357960018337377E-2</v>
      </c>
      <c r="E225" s="239">
        <v>3.3901022423354688E-2</v>
      </c>
      <c r="F225" s="238">
        <v>1.5987040859568303E-2</v>
      </c>
      <c r="G225" s="130">
        <v>3.6251571555610068E-2</v>
      </c>
      <c r="H225" s="239">
        <v>2.6667873455283632E-2</v>
      </c>
      <c r="I225" s="238"/>
      <c r="J225" s="130"/>
      <c r="K225" s="239"/>
      <c r="L225" s="238"/>
      <c r="M225" s="130"/>
      <c r="N225" s="239"/>
      <c r="O225" s="238">
        <v>1.9571420364235242E-2</v>
      </c>
      <c r="P225" s="130">
        <v>0.16470504060387078</v>
      </c>
      <c r="Q225" s="239">
        <v>7.0174125629895723E-2</v>
      </c>
      <c r="R225" s="238"/>
      <c r="S225" s="130"/>
      <c r="T225" s="239"/>
      <c r="U225" s="240">
        <v>2.4629062293506339E-3</v>
      </c>
      <c r="V225" s="238">
        <v>4.2408821034775233E-4</v>
      </c>
      <c r="W225" s="130">
        <v>1.2136697540721815E-2</v>
      </c>
      <c r="X225" s="239">
        <v>7.1051193295682278E-3</v>
      </c>
    </row>
    <row r="226" spans="2:24" s="4" customFormat="1" hidden="1" outlineLevel="1" x14ac:dyDescent="0.25">
      <c r="B226" s="52" t="s">
        <v>89</v>
      </c>
      <c r="C226" s="238">
        <v>2.1680744423810381E-2</v>
      </c>
      <c r="D226" s="130">
        <v>5.8413652104977676E-2</v>
      </c>
      <c r="E226" s="239">
        <v>3.964525114015488E-2</v>
      </c>
      <c r="F226" s="238">
        <v>2.5439570068345112E-2</v>
      </c>
      <c r="G226" s="130">
        <v>4.0641102606433541E-2</v>
      </c>
      <c r="H226" s="239">
        <v>3.3628193381481084E-2</v>
      </c>
      <c r="I226" s="238"/>
      <c r="J226" s="130"/>
      <c r="K226" s="239"/>
      <c r="L226" s="238"/>
      <c r="M226" s="130"/>
      <c r="N226" s="239"/>
      <c r="O226" s="238">
        <v>1.8219542242105945E-2</v>
      </c>
      <c r="P226" s="130">
        <v>0.15753145188711323</v>
      </c>
      <c r="Q226" s="239">
        <v>7.235824997687601E-2</v>
      </c>
      <c r="R226" s="238"/>
      <c r="S226" s="130"/>
      <c r="T226" s="239"/>
      <c r="U226" s="240">
        <v>1.0949904188338351E-3</v>
      </c>
      <c r="V226" s="238">
        <v>0</v>
      </c>
      <c r="W226" s="130">
        <v>2.8169014084507043E-2</v>
      </c>
      <c r="X226" s="239">
        <v>1.3886052685317542E-2</v>
      </c>
    </row>
    <row r="227" spans="2:24" s="4" customFormat="1" ht="15.75" collapsed="1" x14ac:dyDescent="0.25">
      <c r="B227" s="64">
        <v>2002</v>
      </c>
      <c r="C227" s="241">
        <v>8.8607252103607755E-3</v>
      </c>
      <c r="D227" s="87">
        <v>2.5876299137675737E-2</v>
      </c>
      <c r="E227" s="242">
        <v>1.6901796259664224E-2</v>
      </c>
      <c r="F227" s="241">
        <v>9.9908329867098491E-3</v>
      </c>
      <c r="G227" s="87">
        <v>1.7456778853891023E-2</v>
      </c>
      <c r="H227" s="242">
        <v>1.3890266836870802E-2</v>
      </c>
      <c r="I227" s="241"/>
      <c r="J227" s="87"/>
      <c r="K227" s="242"/>
      <c r="L227" s="241"/>
      <c r="M227" s="87"/>
      <c r="N227" s="242"/>
      <c r="O227" s="241">
        <v>8.1741868120990737E-3</v>
      </c>
      <c r="P227" s="87">
        <v>7.161116819595581E-2</v>
      </c>
      <c r="Q227" s="242">
        <v>3.1370547374326908E-2</v>
      </c>
      <c r="R227" s="241"/>
      <c r="S227" s="87"/>
      <c r="T227" s="242"/>
      <c r="U227" s="243">
        <v>7.2162867923605204E-4</v>
      </c>
      <c r="V227" s="241">
        <v>7.3840095171678226E-4</v>
      </c>
      <c r="W227" s="87">
        <v>4.8084204149628955E-3</v>
      </c>
      <c r="X227" s="242">
        <v>2.8549489062592295E-3</v>
      </c>
    </row>
    <row r="228" spans="2:24" s="4" customFormat="1" hidden="1" outlineLevel="1" x14ac:dyDescent="0.25">
      <c r="B228" s="52" t="s">
        <v>78</v>
      </c>
      <c r="C228" s="238">
        <v>1.8616565261894494E-2</v>
      </c>
      <c r="D228" s="130">
        <v>6.1600413571681223E-2</v>
      </c>
      <c r="E228" s="239">
        <v>3.9611618486662344E-2</v>
      </c>
      <c r="F228" s="238">
        <v>1.9987378013114551E-2</v>
      </c>
      <c r="G228" s="130">
        <v>4.7498837869944736E-2</v>
      </c>
      <c r="H228" s="239">
        <v>3.4948388455866862E-2</v>
      </c>
      <c r="I228" s="238"/>
      <c r="J228" s="130"/>
      <c r="K228" s="239"/>
      <c r="L228" s="238"/>
      <c r="M228" s="130"/>
      <c r="N228" s="239"/>
      <c r="O228" s="238">
        <v>2.1597501115573403E-2</v>
      </c>
      <c r="P228" s="130">
        <v>0.14596789075475181</v>
      </c>
      <c r="Q228" s="239">
        <v>6.8455815893763469E-2</v>
      </c>
      <c r="R228" s="238"/>
      <c r="S228" s="130"/>
      <c r="T228" s="239"/>
      <c r="U228" s="240">
        <v>9.8302641064289937E-4</v>
      </c>
      <c r="V228" s="238">
        <v>1.2234910277324632E-3</v>
      </c>
      <c r="W228" s="130">
        <v>4.4893378226711564E-3</v>
      </c>
      <c r="X228" s="239">
        <v>2.5980160604629193E-3</v>
      </c>
    </row>
    <row r="229" spans="2:24" s="4" customFormat="1" hidden="1" outlineLevel="1" x14ac:dyDescent="0.25">
      <c r="B229" s="52" t="s">
        <v>79</v>
      </c>
      <c r="C229" s="238">
        <v>1.5315025164518749E-2</v>
      </c>
      <c r="D229" s="130">
        <v>5.3076147251638929E-2</v>
      </c>
      <c r="E229" s="239">
        <v>3.3358517466158297E-2</v>
      </c>
      <c r="F229" s="238">
        <v>1.6364212974382467E-2</v>
      </c>
      <c r="G229" s="130">
        <v>4.1999566120184711E-2</v>
      </c>
      <c r="H229" s="239">
        <v>3.0003627609405403E-2</v>
      </c>
      <c r="I229" s="238"/>
      <c r="J229" s="130"/>
      <c r="K229" s="239"/>
      <c r="L229" s="238"/>
      <c r="M229" s="130"/>
      <c r="N229" s="239"/>
      <c r="O229" s="238">
        <v>1.7464582315583781E-2</v>
      </c>
      <c r="P229" s="130">
        <v>0.12142883205020615</v>
      </c>
      <c r="Q229" s="239">
        <v>5.4693930881296142E-2</v>
      </c>
      <c r="R229" s="238"/>
      <c r="S229" s="130"/>
      <c r="T229" s="239"/>
      <c r="U229" s="240">
        <v>3.9523088070614587E-4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1.4219729604777069E-2</v>
      </c>
      <c r="D230" s="130">
        <v>5.3865707674825097E-2</v>
      </c>
      <c r="E230" s="239">
        <v>3.3500681377314351E-2</v>
      </c>
      <c r="F230" s="238">
        <v>1.522308015378154E-2</v>
      </c>
      <c r="G230" s="130">
        <v>4.1595361617819335E-2</v>
      </c>
      <c r="H230" s="239">
        <v>2.9591002405868202E-2</v>
      </c>
      <c r="I230" s="238"/>
      <c r="J230" s="130"/>
      <c r="K230" s="239"/>
      <c r="L230" s="238"/>
      <c r="M230" s="130"/>
      <c r="N230" s="239"/>
      <c r="O230" s="238">
        <v>1.6181229773462782E-2</v>
      </c>
      <c r="P230" s="130">
        <v>0.1287950216858382</v>
      </c>
      <c r="Q230" s="239">
        <v>5.6448984637515028E-2</v>
      </c>
      <c r="R230" s="238"/>
      <c r="S230" s="130"/>
      <c r="T230" s="239"/>
      <c r="U230" s="240">
        <v>5.9024908511391802E-4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7.5794405937614304E-3</v>
      </c>
      <c r="D231" s="130">
        <v>2.6289077319006263E-2</v>
      </c>
      <c r="E231" s="239">
        <v>1.6458212197809952E-2</v>
      </c>
      <c r="F231" s="238">
        <v>8.7155808702099689E-3</v>
      </c>
      <c r="G231" s="130">
        <v>2.156838681966006E-2</v>
      </c>
      <c r="H231" s="239">
        <v>1.5443668192403438E-2</v>
      </c>
      <c r="I231" s="238"/>
      <c r="J231" s="130"/>
      <c r="K231" s="239"/>
      <c r="L231" s="238"/>
      <c r="M231" s="130"/>
      <c r="N231" s="239"/>
      <c r="O231" s="238">
        <v>6.5309258547829431E-3</v>
      </c>
      <c r="P231" s="130">
        <v>5.3545345903598461E-2</v>
      </c>
      <c r="Q231" s="239">
        <v>2.3763749634965442E-2</v>
      </c>
      <c r="R231" s="238"/>
      <c r="S231" s="130"/>
      <c r="T231" s="239"/>
      <c r="U231" s="240">
        <v>3.0034539720678779E-4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1.1186874067760495E-4</v>
      </c>
      <c r="D232" s="130">
        <v>9.6389115444502115E-4</v>
      </c>
      <c r="E232" s="239">
        <v>5.0634504697280038E-4</v>
      </c>
      <c r="F232" s="238">
        <v>8.0925136156541583E-5</v>
      </c>
      <c r="G232" s="130">
        <v>1.0607003450811788E-3</v>
      </c>
      <c r="H232" s="239">
        <v>6.0380320544026688E-4</v>
      </c>
      <c r="I232" s="238"/>
      <c r="J232" s="130"/>
      <c r="K232" s="239"/>
      <c r="L232" s="238"/>
      <c r="M232" s="130"/>
      <c r="N232" s="239"/>
      <c r="O232" s="238">
        <v>8.2665123584359755E-5</v>
      </c>
      <c r="P232" s="130">
        <v>3.2202662086732505E-4</v>
      </c>
      <c r="Q232" s="239">
        <v>1.4920919128618324E-4</v>
      </c>
      <c r="R232" s="238"/>
      <c r="S232" s="130"/>
      <c r="T232" s="239"/>
      <c r="U232" s="240">
        <v>5.2513128282070519E-4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7.3249340755933198E-5</v>
      </c>
      <c r="D233" s="130">
        <v>6.1135503559501018E-4</v>
      </c>
      <c r="E233" s="239">
        <v>3.4699999228888904E-4</v>
      </c>
      <c r="F233" s="238">
        <v>3.7906068761608731E-5</v>
      </c>
      <c r="G233" s="130">
        <v>6.0541497121368237E-4</v>
      </c>
      <c r="H233" s="239">
        <v>3.5892099786623115E-4</v>
      </c>
      <c r="I233" s="238"/>
      <c r="J233" s="130"/>
      <c r="K233" s="239"/>
      <c r="L233" s="238"/>
      <c r="M233" s="130"/>
      <c r="N233" s="239"/>
      <c r="O233" s="238">
        <v>4.6056419113413931E-5</v>
      </c>
      <c r="P233" s="130">
        <v>6.6855434953594459E-4</v>
      </c>
      <c r="Q233" s="239">
        <v>2.7595021277213776E-4</v>
      </c>
      <c r="R233" s="238"/>
      <c r="S233" s="130"/>
      <c r="T233" s="239"/>
      <c r="U233" s="240">
        <v>5.2141527001862194E-4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3.3552543282780837E-5</v>
      </c>
      <c r="D234" s="130">
        <v>5.780511148805519E-4</v>
      </c>
      <c r="E234" s="239">
        <v>3.0737558437102377E-4</v>
      </c>
      <c r="F234" s="238">
        <v>1.4174143527377358E-5</v>
      </c>
      <c r="G234" s="130">
        <v>6.3636207282045986E-4</v>
      </c>
      <c r="H234" s="239">
        <v>3.5812645984071293E-4</v>
      </c>
      <c r="I234" s="238"/>
      <c r="J234" s="130"/>
      <c r="K234" s="239"/>
      <c r="L234" s="238"/>
      <c r="M234" s="130"/>
      <c r="N234" s="239"/>
      <c r="O234" s="238">
        <v>3.7513598679521327E-5</v>
      </c>
      <c r="P234" s="130">
        <v>3.1466331025802394E-4</v>
      </c>
      <c r="Q234" s="239">
        <v>1.4727206815298168E-4</v>
      </c>
      <c r="R234" s="238"/>
      <c r="S234" s="130"/>
      <c r="T234" s="239"/>
      <c r="U234" s="240">
        <v>2.485913158766987E-4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1.1719354933220604E-4</v>
      </c>
      <c r="D235" s="130">
        <v>1.9704185672122352E-4</v>
      </c>
      <c r="E235" s="239">
        <v>1.5708484047510834E-4</v>
      </c>
      <c r="F235" s="238">
        <v>4.4550233570510289E-5</v>
      </c>
      <c r="G235" s="130">
        <v>2.0846688242988999E-4</v>
      </c>
      <c r="H235" s="239">
        <v>1.3466932949000439E-4</v>
      </c>
      <c r="I235" s="238"/>
      <c r="J235" s="130"/>
      <c r="K235" s="239"/>
      <c r="L235" s="238"/>
      <c r="M235" s="130"/>
      <c r="N235" s="239"/>
      <c r="O235" s="238">
        <v>2.7325547949145714E-4</v>
      </c>
      <c r="P235" s="130">
        <v>1.5826004386064072E-4</v>
      </c>
      <c r="Q235" s="239">
        <v>2.2854530910753056E-4</v>
      </c>
      <c r="R235" s="238"/>
      <c r="S235" s="130"/>
      <c r="T235" s="239"/>
      <c r="U235" s="240">
        <v>1.9514098936481607E-4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1.158161418747738E-4</v>
      </c>
      <c r="D236" s="130">
        <v>8.6361379191225685E-4</v>
      </c>
      <c r="E236" s="239">
        <v>4.6879816964888547E-4</v>
      </c>
      <c r="F236" s="238">
        <v>5.9229863697276166E-5</v>
      </c>
      <c r="G236" s="130">
        <v>1.0280785612240811E-3</v>
      </c>
      <c r="H236" s="239">
        <v>5.6869841782483384E-4</v>
      </c>
      <c r="I236" s="238"/>
      <c r="J236" s="130"/>
      <c r="K236" s="239"/>
      <c r="L236" s="238"/>
      <c r="M236" s="130"/>
      <c r="N236" s="239"/>
      <c r="O236" s="238">
        <v>1.0324712198647463E-4</v>
      </c>
      <c r="P236" s="130">
        <v>1.8032097132896556E-4</v>
      </c>
      <c r="Q236" s="239">
        <v>1.3130970488143829E-4</v>
      </c>
      <c r="R236" s="238"/>
      <c r="S236" s="130"/>
      <c r="T236" s="239"/>
      <c r="U236" s="240">
        <v>8.0489375402446872E-4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6.3767914350171479E-3</v>
      </c>
      <c r="D237" s="130">
        <v>2.2695063773728017E-2</v>
      </c>
      <c r="E237" s="239">
        <v>1.397378086602594E-2</v>
      </c>
      <c r="F237" s="238">
        <v>6.1977903530045812E-3</v>
      </c>
      <c r="G237" s="130">
        <v>1.3691552570395246E-2</v>
      </c>
      <c r="H237" s="239">
        <v>1.0067790825745E-2</v>
      </c>
      <c r="I237" s="238"/>
      <c r="J237" s="130"/>
      <c r="K237" s="239"/>
      <c r="L237" s="238"/>
      <c r="M237" s="130"/>
      <c r="N237" s="239"/>
      <c r="O237" s="238">
        <v>8.4642248868856129E-3</v>
      </c>
      <c r="P237" s="130">
        <v>7.1046122052791427E-2</v>
      </c>
      <c r="Q237" s="239">
        <v>3.0655977971220466E-2</v>
      </c>
      <c r="R237" s="238"/>
      <c r="S237" s="130"/>
      <c r="T237" s="239"/>
      <c r="U237" s="240">
        <v>6.1987740202493289E-4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1.3120227904417036E-2</v>
      </c>
      <c r="D238" s="130">
        <v>5.5453465030111157E-2</v>
      </c>
      <c r="E238" s="239">
        <v>3.347507377145615E-2</v>
      </c>
      <c r="F238" s="238">
        <v>1.3377073815417849E-2</v>
      </c>
      <c r="G238" s="130">
        <v>3.4009812005766187E-2</v>
      </c>
      <c r="H238" s="239">
        <v>2.4327047193275195E-2</v>
      </c>
      <c r="I238" s="238"/>
      <c r="J238" s="130"/>
      <c r="K238" s="239"/>
      <c r="L238" s="238"/>
      <c r="M238" s="130"/>
      <c r="N238" s="239"/>
      <c r="O238" s="238">
        <v>1.678035746816995E-2</v>
      </c>
      <c r="P238" s="130">
        <v>0.18101672014862355</v>
      </c>
      <c r="Q238" s="239">
        <v>7.8321182665046576E-2</v>
      </c>
      <c r="R238" s="238"/>
      <c r="S238" s="130"/>
      <c r="T238" s="239"/>
      <c r="U238" s="240">
        <v>7.5103266992114157E-4</v>
      </c>
      <c r="V238" s="238">
        <v>0</v>
      </c>
      <c r="W238" s="130">
        <v>6.1004223369310181E-3</v>
      </c>
      <c r="X238" s="239">
        <v>3.3163265306122448E-3</v>
      </c>
    </row>
    <row r="239" spans="2:24" s="4" customFormat="1" hidden="1" outlineLevel="1" x14ac:dyDescent="0.25">
      <c r="B239" s="52" t="s">
        <v>89</v>
      </c>
      <c r="C239" s="238">
        <v>2.0040964235071686E-2</v>
      </c>
      <c r="D239" s="130">
        <v>5.2848037345422719E-2</v>
      </c>
      <c r="E239" s="239">
        <v>3.5902430026204572E-2</v>
      </c>
      <c r="F239" s="238">
        <v>2.3901122014271838E-2</v>
      </c>
      <c r="G239" s="130">
        <v>3.8459984104104644E-2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1.5994699981071361E-2</v>
      </c>
      <c r="P239" s="130">
        <v>0.13203300825206302</v>
      </c>
      <c r="Q239" s="239">
        <v>6.2228674722803419E-2</v>
      </c>
      <c r="R239" s="238"/>
      <c r="S239" s="130"/>
      <c r="T239" s="239"/>
      <c r="U239" s="240">
        <v>8.1400081400081396E-4</v>
      </c>
      <c r="V239" s="238">
        <v>1.1290929619872036E-3</v>
      </c>
      <c r="W239" s="130">
        <v>7.3487846240814017E-3</v>
      </c>
      <c r="X239" s="239">
        <v>3.6150022593764122E-3</v>
      </c>
    </row>
    <row r="240" spans="2:24" s="4" customFormat="1" ht="15.75" collapsed="1" x14ac:dyDescent="0.25">
      <c r="B240" s="64">
        <v>2001</v>
      </c>
      <c r="C240" s="241">
        <v>7.9067503021966242E-3</v>
      </c>
      <c r="D240" s="87">
        <v>2.7111822241491803E-2</v>
      </c>
      <c r="E240" s="242">
        <v>1.7201501873243225E-2</v>
      </c>
      <c r="F240" s="241">
        <v>8.6413461787419946E-3</v>
      </c>
      <c r="G240" s="87">
        <v>2.004534656539975E-2</v>
      </c>
      <c r="H240" s="242">
        <v>1.477422785422965E-2</v>
      </c>
      <c r="I240" s="241"/>
      <c r="J240" s="87"/>
      <c r="K240" s="242"/>
      <c r="L240" s="241"/>
      <c r="M240" s="87"/>
      <c r="N240" s="242"/>
      <c r="O240" s="241">
        <v>8.1839233290557246E-3</v>
      </c>
      <c r="P240" s="87">
        <v>6.7213422270773676E-2</v>
      </c>
      <c r="Q240" s="242">
        <v>2.9836851537226244E-2</v>
      </c>
      <c r="R240" s="241"/>
      <c r="S240" s="87"/>
      <c r="T240" s="242"/>
      <c r="U240" s="243">
        <v>5.7932929196404578E-4</v>
      </c>
      <c r="V240" s="241">
        <v>2.3377230577417596E-4</v>
      </c>
      <c r="W240" s="87">
        <v>1.5357513889516239E-3</v>
      </c>
      <c r="X240" s="242">
        <v>8.367325593557159E-4</v>
      </c>
    </row>
    <row r="241" spans="2:24" s="4" customFormat="1" hidden="1" outlineLevel="1" x14ac:dyDescent="0.25">
      <c r="B241" s="52" t="s">
        <v>78</v>
      </c>
      <c r="C241" s="238">
        <v>1.8185748334726987E-2</v>
      </c>
      <c r="D241" s="130">
        <v>7.9080371805296465E-2</v>
      </c>
      <c r="E241" s="239">
        <v>4.9667545884163097E-2</v>
      </c>
      <c r="F241" s="238">
        <v>1.8023335386299869E-2</v>
      </c>
      <c r="G241" s="130">
        <v>5.8294033866118054E-2</v>
      </c>
      <c r="H241" s="239">
        <v>4.1167204479061699E-2</v>
      </c>
      <c r="I241" s="238"/>
      <c r="J241" s="130"/>
      <c r="K241" s="239"/>
      <c r="L241" s="238"/>
      <c r="M241" s="130"/>
      <c r="N241" s="239"/>
      <c r="O241" s="238">
        <v>2.5187782859038457E-2</v>
      </c>
      <c r="P241" s="130">
        <v>0.19703286776457507</v>
      </c>
      <c r="Q241" s="239">
        <v>9.4865112347679081E-2</v>
      </c>
      <c r="R241" s="238"/>
      <c r="S241" s="130"/>
      <c r="T241" s="239"/>
      <c r="U241" s="240">
        <v>1.8492176386913229E-3</v>
      </c>
      <c r="V241" s="238">
        <v>3.8022813688212925E-4</v>
      </c>
      <c r="W241" s="130">
        <v>0</v>
      </c>
      <c r="X241" s="239">
        <v>2.4777006937561942E-4</v>
      </c>
    </row>
    <row r="242" spans="2:24" s="4" customFormat="1" hidden="1" outlineLevel="1" x14ac:dyDescent="0.25">
      <c r="B242" s="52" t="s">
        <v>79</v>
      </c>
      <c r="C242" s="238">
        <v>1.6444210930474584E-2</v>
      </c>
      <c r="D242" s="130">
        <v>7.2386916750587449E-2</v>
      </c>
      <c r="E242" s="239">
        <v>4.3891116269255119E-2</v>
      </c>
      <c r="F242" s="238">
        <v>1.759789821756166E-2</v>
      </c>
      <c r="G242" s="130">
        <v>5.5769146887832355E-2</v>
      </c>
      <c r="H242" s="239">
        <v>3.8509329491844803E-2</v>
      </c>
      <c r="I242" s="238"/>
      <c r="J242" s="130"/>
      <c r="K242" s="239"/>
      <c r="L242" s="238"/>
      <c r="M242" s="130"/>
      <c r="N242" s="239"/>
      <c r="O242" s="238">
        <v>1.8692547603414315E-2</v>
      </c>
      <c r="P242" s="130">
        <v>0.16987078474629688</v>
      </c>
      <c r="Q242" s="239">
        <v>7.4547501067367031E-2</v>
      </c>
      <c r="R242" s="238"/>
      <c r="S242" s="130"/>
      <c r="T242" s="239"/>
      <c r="U242" s="240">
        <v>6.8771061137473351E-4</v>
      </c>
      <c r="V242" s="238">
        <v>1.3599274705349048E-3</v>
      </c>
      <c r="W242" s="130">
        <v>0</v>
      </c>
      <c r="X242" s="239">
        <v>7.8492935635792783E-4</v>
      </c>
    </row>
    <row r="243" spans="2:24" s="4" customFormat="1" hidden="1" outlineLevel="1" x14ac:dyDescent="0.25">
      <c r="B243" s="52" t="s">
        <v>80</v>
      </c>
      <c r="C243" s="238">
        <v>1.5791640339288107E-2</v>
      </c>
      <c r="D243" s="130">
        <v>5.6564546193184531E-2</v>
      </c>
      <c r="E243" s="239">
        <v>3.6193792479994644E-2</v>
      </c>
      <c r="F243" s="238">
        <v>1.6460146984026359E-2</v>
      </c>
      <c r="G243" s="130">
        <v>4.2330998571494402E-2</v>
      </c>
      <c r="H243" s="239">
        <v>3.0982736711406576E-2</v>
      </c>
      <c r="I243" s="238"/>
      <c r="J243" s="130"/>
      <c r="K243" s="239"/>
      <c r="L243" s="238"/>
      <c r="M243" s="130"/>
      <c r="N243" s="239"/>
      <c r="O243" s="238">
        <v>1.8439322410441543E-2</v>
      </c>
      <c r="P243" s="130">
        <v>0.13332936873717702</v>
      </c>
      <c r="Q243" s="239">
        <v>6.2524245259338709E-2</v>
      </c>
      <c r="R243" s="238"/>
      <c r="S243" s="130"/>
      <c r="T243" s="239"/>
      <c r="U243" s="240">
        <v>3.9410659067483176E-3</v>
      </c>
      <c r="V243" s="238">
        <v>1.8254837531945967E-3</v>
      </c>
      <c r="W243" s="130">
        <v>1.0045203415369162E-3</v>
      </c>
      <c r="X243" s="239">
        <v>1.4799154334038055E-3</v>
      </c>
    </row>
    <row r="244" spans="2:24" s="4" customFormat="1" hidden="1" outlineLevel="1" x14ac:dyDescent="0.25">
      <c r="B244" s="52" t="s">
        <v>81</v>
      </c>
      <c r="C244" s="238">
        <v>7.0433586574232196E-3</v>
      </c>
      <c r="D244" s="130">
        <v>2.9508291387159179E-2</v>
      </c>
      <c r="E244" s="239">
        <v>1.804157714199555E-2</v>
      </c>
      <c r="F244" s="238">
        <v>8.4923363513087786E-3</v>
      </c>
      <c r="G244" s="130">
        <v>2.6478962725903613E-2</v>
      </c>
      <c r="H244" s="239">
        <v>1.8167836505294337E-2</v>
      </c>
      <c r="I244" s="238"/>
      <c r="J244" s="130"/>
      <c r="K244" s="239"/>
      <c r="L244" s="238"/>
      <c r="M244" s="130"/>
      <c r="N244" s="239"/>
      <c r="O244" s="238">
        <v>5.0422961841084558E-3</v>
      </c>
      <c r="P244" s="130">
        <v>4.4910096434427366E-2</v>
      </c>
      <c r="Q244" s="239">
        <v>2.0959778085991677E-2</v>
      </c>
      <c r="R244" s="238"/>
      <c r="S244" s="130"/>
      <c r="T244" s="239"/>
      <c r="U244" s="240">
        <v>7.8509742345300119E-4</v>
      </c>
      <c r="V244" s="238">
        <v>8.0289040545965479E-4</v>
      </c>
      <c r="W244" s="130">
        <v>8.1566068515497546E-3</v>
      </c>
      <c r="X244" s="239">
        <v>3.9260969976905313E-3</v>
      </c>
    </row>
    <row r="245" spans="2:24" s="4" customFormat="1" hidden="1" outlineLevel="1" x14ac:dyDescent="0.25">
      <c r="B245" s="52" t="s">
        <v>82</v>
      </c>
      <c r="C245" s="238">
        <v>2.325172544816283E-4</v>
      </c>
      <c r="D245" s="130">
        <v>7.0109582502918544E-3</v>
      </c>
      <c r="E245" s="239">
        <v>3.404008763511923E-3</v>
      </c>
      <c r="F245" s="238">
        <v>1.9391289785197394E-4</v>
      </c>
      <c r="G245" s="130">
        <v>8.0549650774369881E-3</v>
      </c>
      <c r="H245" s="239">
        <v>4.4172890163272464E-3</v>
      </c>
      <c r="I245" s="238"/>
      <c r="J245" s="130"/>
      <c r="K245" s="239"/>
      <c r="L245" s="238"/>
      <c r="M245" s="130"/>
      <c r="N245" s="239"/>
      <c r="O245" s="238">
        <v>1.4770425388251182E-4</v>
      </c>
      <c r="P245" s="130">
        <v>1.1745042236978814E-3</v>
      </c>
      <c r="Q245" s="239">
        <v>4.7462210013088065E-4</v>
      </c>
      <c r="R245" s="238"/>
      <c r="S245" s="130"/>
      <c r="T245" s="239"/>
      <c r="U245" s="240">
        <v>7.5069439231288942E-4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9.7333073778469931E-5</v>
      </c>
      <c r="D246" s="130">
        <v>4.0702515557892891E-3</v>
      </c>
      <c r="E246" s="239">
        <v>2.1276476615472478E-3</v>
      </c>
      <c r="F246" s="238">
        <v>5.9765208110992531E-5</v>
      </c>
      <c r="G246" s="130">
        <v>4.5317815812633815E-3</v>
      </c>
      <c r="H246" s="239">
        <v>2.5873941562756372E-3</v>
      </c>
      <c r="I246" s="238"/>
      <c r="J246" s="130"/>
      <c r="K246" s="239"/>
      <c r="L246" s="238"/>
      <c r="M246" s="130"/>
      <c r="N246" s="239"/>
      <c r="O246" s="238">
        <v>1.1655555037530887E-4</v>
      </c>
      <c r="P246" s="130">
        <v>1.7821116341627439E-3</v>
      </c>
      <c r="Q246" s="239">
        <v>7.9848013436493298E-4</v>
      </c>
      <c r="R246" s="238"/>
      <c r="S246" s="130"/>
      <c r="T246" s="239"/>
      <c r="U246" s="240">
        <v>2.4063527713162749E-4</v>
      </c>
      <c r="V246" s="238">
        <v>9.225092250922509E-4</v>
      </c>
      <c r="W246" s="130">
        <v>0</v>
      </c>
      <c r="X246" s="239">
        <v>7.3691967575534268E-4</v>
      </c>
    </row>
    <row r="247" spans="2:24" s="4" customFormat="1" hidden="1" outlineLevel="1" x14ac:dyDescent="0.25">
      <c r="B247" s="52" t="s">
        <v>84</v>
      </c>
      <c r="C247" s="238">
        <v>9.1654919229102426E-4</v>
      </c>
      <c r="D247" s="130">
        <v>2.6282547573448513E-3</v>
      </c>
      <c r="E247" s="239">
        <v>1.7628645037158666E-3</v>
      </c>
      <c r="F247" s="238">
        <v>1.2849413886384131E-3</v>
      </c>
      <c r="G247" s="130">
        <v>3.0973860032636473E-3</v>
      </c>
      <c r="H247" s="239">
        <v>2.2810728488027753E-3</v>
      </c>
      <c r="I247" s="238"/>
      <c r="J247" s="130"/>
      <c r="K247" s="239"/>
      <c r="L247" s="238"/>
      <c r="M247" s="130"/>
      <c r="N247" s="239"/>
      <c r="O247" s="238">
        <v>5.6655083849524097E-5</v>
      </c>
      <c r="P247" s="130">
        <v>3.9900555538504039E-4</v>
      </c>
      <c r="Q247" s="239">
        <v>1.8706230343843897E-4</v>
      </c>
      <c r="R247" s="238"/>
      <c r="S247" s="130"/>
      <c r="T247" s="239"/>
      <c r="U247" s="240">
        <v>8.2508250825082509E-4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1.2185715785294076E-3</v>
      </c>
      <c r="D248" s="130">
        <v>1.7006087618727252E-3</v>
      </c>
      <c r="E248" s="239">
        <v>1.4567701719958445E-3</v>
      </c>
      <c r="F248" s="238">
        <v>1.8099101383137553E-3</v>
      </c>
      <c r="G248" s="130">
        <v>2.0797529929218492E-3</v>
      </c>
      <c r="H248" s="239">
        <v>1.9575898052293793E-3</v>
      </c>
      <c r="I248" s="238"/>
      <c r="J248" s="130"/>
      <c r="K248" s="239"/>
      <c r="L248" s="238"/>
      <c r="M248" s="130"/>
      <c r="N248" s="239"/>
      <c r="O248" s="238">
        <v>1.5373971865631486E-5</v>
      </c>
      <c r="P248" s="130">
        <v>1.7132507709628468E-4</v>
      </c>
      <c r="Q248" s="239">
        <v>7.5540825094662093E-5</v>
      </c>
      <c r="R248" s="238"/>
      <c r="S248" s="130"/>
      <c r="T248" s="239"/>
      <c r="U248" s="240">
        <v>9.3906510851419036E-4</v>
      </c>
      <c r="V248" s="238">
        <v>0</v>
      </c>
      <c r="W248" s="130">
        <v>0</v>
      </c>
      <c r="X248" s="239">
        <v>0</v>
      </c>
    </row>
    <row r="249" spans="2:24" s="4" customFormat="1" hidden="1" outlineLevel="1" x14ac:dyDescent="0.25">
      <c r="B249" s="52" t="s">
        <v>86</v>
      </c>
      <c r="C249" s="238">
        <v>9.885168887630582E-4</v>
      </c>
      <c r="D249" s="130">
        <v>2.4265326947207045E-3</v>
      </c>
      <c r="E249" s="239">
        <v>1.7013058672061799E-3</v>
      </c>
      <c r="F249" s="238">
        <v>1.3441667667908207E-3</v>
      </c>
      <c r="G249" s="130">
        <v>2.7131254850156095E-3</v>
      </c>
      <c r="H249" s="239">
        <v>2.1094321752981185E-3</v>
      </c>
      <c r="I249" s="238"/>
      <c r="J249" s="130"/>
      <c r="K249" s="239"/>
      <c r="L249" s="238"/>
      <c r="M249" s="130"/>
      <c r="N249" s="239"/>
      <c r="O249" s="238">
        <v>2.9486444426242935E-4</v>
      </c>
      <c r="P249" s="130">
        <v>9.046340609314813E-4</v>
      </c>
      <c r="Q249" s="239">
        <v>5.1409566376045242E-4</v>
      </c>
      <c r="R249" s="238"/>
      <c r="S249" s="130"/>
      <c r="T249" s="239"/>
      <c r="U249" s="240">
        <v>7.6602264022469996E-4</v>
      </c>
      <c r="V249" s="238">
        <v>0</v>
      </c>
      <c r="W249" s="130">
        <v>4.5924225028702642E-3</v>
      </c>
      <c r="X249" s="239">
        <v>1.917086029235562E-3</v>
      </c>
    </row>
    <row r="250" spans="2:24" s="4" customFormat="1" hidden="1" outlineLevel="1" x14ac:dyDescent="0.25">
      <c r="B250" s="52" t="s">
        <v>87</v>
      </c>
      <c r="C250" s="238">
        <v>7.8163367404544774E-3</v>
      </c>
      <c r="D250" s="130">
        <v>2.6192769504636938E-2</v>
      </c>
      <c r="E250" s="239">
        <v>1.6572315558802047E-2</v>
      </c>
      <c r="F250" s="238">
        <v>9.3506457066296293E-3</v>
      </c>
      <c r="G250" s="130">
        <v>1.9625055616349404E-2</v>
      </c>
      <c r="H250" s="239">
        <v>1.4883043302306758E-2</v>
      </c>
      <c r="I250" s="238"/>
      <c r="J250" s="130"/>
      <c r="K250" s="239"/>
      <c r="L250" s="238"/>
      <c r="M250" s="130"/>
      <c r="N250" s="239"/>
      <c r="O250" s="238">
        <v>6.1701945325220667E-3</v>
      </c>
      <c r="P250" s="130">
        <v>6.4204923486360616E-2</v>
      </c>
      <c r="Q250" s="239">
        <v>2.5903512244782535E-2</v>
      </c>
      <c r="R250" s="238"/>
      <c r="S250" s="130"/>
      <c r="T250" s="239"/>
      <c r="U250" s="240">
        <v>4.0899795501022495E-4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1.7010123097648357E-2</v>
      </c>
      <c r="D251" s="130">
        <v>5.9825420481158187E-2</v>
      </c>
      <c r="E251" s="239">
        <v>3.7220952376043975E-2</v>
      </c>
      <c r="F251" s="238">
        <v>1.8060285217184408E-2</v>
      </c>
      <c r="G251" s="130">
        <v>4.2804777107721417E-2</v>
      </c>
      <c r="H251" s="239">
        <v>3.1197684151785716E-2</v>
      </c>
      <c r="I251" s="238"/>
      <c r="J251" s="130"/>
      <c r="K251" s="239"/>
      <c r="L251" s="238"/>
      <c r="M251" s="130"/>
      <c r="N251" s="239"/>
      <c r="O251" s="238">
        <v>2.0263225197222168E-2</v>
      </c>
      <c r="P251" s="130">
        <v>0.15457457178665923</v>
      </c>
      <c r="Q251" s="239">
        <v>6.8757463390107479E-2</v>
      </c>
      <c r="R251" s="238"/>
      <c r="S251" s="130"/>
      <c r="T251" s="239"/>
      <c r="U251" s="240">
        <v>1.1794539128383559E-3</v>
      </c>
      <c r="V251" s="238">
        <v>2.3112480739599386E-3</v>
      </c>
      <c r="W251" s="130">
        <v>1.3434841021047917E-3</v>
      </c>
      <c r="X251" s="239">
        <v>1.8637399047421825E-3</v>
      </c>
    </row>
    <row r="252" spans="2:24" s="4" customFormat="1" hidden="1" outlineLevel="1" x14ac:dyDescent="0.25">
      <c r="B252" s="52" t="s">
        <v>89</v>
      </c>
      <c r="C252" s="238">
        <v>1.5486860248195311E-2</v>
      </c>
      <c r="D252" s="130">
        <v>5.7537981114773602E-2</v>
      </c>
      <c r="E252" s="239">
        <v>3.6748544519045939E-2</v>
      </c>
      <c r="F252" s="238">
        <v>1.5597894470378891E-2</v>
      </c>
      <c r="G252" s="130">
        <v>4.4649317306570194E-2</v>
      </c>
      <c r="H252" s="239">
        <v>3.1884930305895128E-2</v>
      </c>
      <c r="I252" s="238"/>
      <c r="J252" s="130"/>
      <c r="K252" s="239"/>
      <c r="L252" s="238"/>
      <c r="M252" s="130"/>
      <c r="N252" s="239"/>
      <c r="O252" s="238">
        <v>2.0932340133949293E-2</v>
      </c>
      <c r="P252" s="130">
        <v>0.13692398513734069</v>
      </c>
      <c r="Q252" s="239">
        <v>6.6047164969340072E-2</v>
      </c>
      <c r="R252" s="238"/>
      <c r="S252" s="130"/>
      <c r="T252" s="239"/>
      <c r="U252" s="240">
        <v>8.498953974895398E-4</v>
      </c>
      <c r="V252" s="238">
        <v>0</v>
      </c>
      <c r="W252" s="130">
        <v>8.2908163265306128E-3</v>
      </c>
      <c r="X252" s="239">
        <v>3.2646911099949772E-3</v>
      </c>
    </row>
    <row r="253" spans="2:24" s="4" customFormat="1" ht="15.75" collapsed="1" x14ac:dyDescent="0.25">
      <c r="B253" s="64">
        <v>2000</v>
      </c>
      <c r="C253" s="241">
        <v>8.4362836492440484E-3</v>
      </c>
      <c r="D253" s="87">
        <v>3.3285059932920413E-2</v>
      </c>
      <c r="E253" s="242">
        <v>2.0685456380769171E-2</v>
      </c>
      <c r="F253" s="241">
        <v>9.1093987948576548E-3</v>
      </c>
      <c r="G253" s="87">
        <v>2.6052049426168924E-2</v>
      </c>
      <c r="H253" s="242">
        <v>1.8441293907588988E-2</v>
      </c>
      <c r="I253" s="241"/>
      <c r="J253" s="87"/>
      <c r="K253" s="242"/>
      <c r="L253" s="241"/>
      <c r="M253" s="87"/>
      <c r="N253" s="242"/>
      <c r="O253" s="241">
        <v>9.013478473777585E-3</v>
      </c>
      <c r="P253" s="87">
        <v>7.234348521054855E-2</v>
      </c>
      <c r="Q253" s="242">
        <v>3.2778548451647654E-2</v>
      </c>
      <c r="R253" s="241"/>
      <c r="S253" s="87"/>
      <c r="T253" s="242"/>
      <c r="U253" s="243">
        <v>1.1617423715276306E-3</v>
      </c>
      <c r="V253" s="241">
        <v>8.5528566541224766E-4</v>
      </c>
      <c r="W253" s="87">
        <v>2.1661031276415891E-3</v>
      </c>
      <c r="X253" s="242">
        <v>1.3704888076747374E-3</v>
      </c>
    </row>
    <row r="254" spans="2:24" s="4" customFormat="1" hidden="1" outlineLevel="1" x14ac:dyDescent="0.25">
      <c r="B254" s="52" t="s">
        <v>78</v>
      </c>
      <c r="C254" s="238">
        <v>1.874456882891172E-2</v>
      </c>
      <c r="D254" s="130">
        <v>6.280502834606852E-2</v>
      </c>
      <c r="E254" s="239">
        <v>4.1173961051997589E-2</v>
      </c>
      <c r="F254" s="238">
        <v>1.9429325922912171E-2</v>
      </c>
      <c r="G254" s="130">
        <v>4.7779422218596684E-2</v>
      </c>
      <c r="H254" s="239">
        <v>3.5546177568576531E-2</v>
      </c>
      <c r="I254" s="238"/>
      <c r="J254" s="130"/>
      <c r="K254" s="239"/>
      <c r="L254" s="238"/>
      <c r="M254" s="130"/>
      <c r="N254" s="239"/>
      <c r="O254" s="238">
        <v>2.3550609432962374E-2</v>
      </c>
      <c r="P254" s="130">
        <v>0.15385137888873796</v>
      </c>
      <c r="Q254" s="239">
        <v>7.3624035813571048E-2</v>
      </c>
      <c r="R254" s="238"/>
      <c r="S254" s="130"/>
      <c r="T254" s="239"/>
      <c r="U254" s="240">
        <v>1.506517324949237E-3</v>
      </c>
      <c r="V254" s="238">
        <v>6.8469702156795614E-4</v>
      </c>
      <c r="W254" s="130">
        <v>5.6053811659192822E-3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1.6373013389726271E-2</v>
      </c>
      <c r="D255" s="130">
        <v>5.580496321237062E-2</v>
      </c>
      <c r="E255" s="239">
        <v>3.6458967450280821E-2</v>
      </c>
      <c r="F255" s="238">
        <v>1.7392878299216746E-2</v>
      </c>
      <c r="G255" s="130">
        <v>4.3953575894428866E-2</v>
      </c>
      <c r="H255" s="239">
        <v>3.2677113096693515E-2</v>
      </c>
      <c r="I255" s="238"/>
      <c r="J255" s="130"/>
      <c r="K255" s="239"/>
      <c r="L255" s="238"/>
      <c r="M255" s="130"/>
      <c r="N255" s="239"/>
      <c r="O255" s="238">
        <v>1.9156107342463417E-2</v>
      </c>
      <c r="P255" s="130">
        <v>0.13579813579813579</v>
      </c>
      <c r="Q255" s="239">
        <v>6.0397964671327513E-2</v>
      </c>
      <c r="R255" s="238"/>
      <c r="S255" s="130"/>
      <c r="T255" s="239"/>
      <c r="U255" s="240">
        <v>1.331184754431444E-3</v>
      </c>
      <c r="V255" s="238">
        <v>1.497566454511419E-3</v>
      </c>
      <c r="W255" s="130">
        <v>8.2006753497346832E-3</v>
      </c>
      <c r="X255" s="239">
        <v>4.4266441821247896E-3</v>
      </c>
    </row>
    <row r="256" spans="2:24" s="4" customFormat="1" hidden="1" outlineLevel="1" x14ac:dyDescent="0.25">
      <c r="B256" s="52" t="s">
        <v>80</v>
      </c>
      <c r="C256" s="238">
        <v>1.6417239323173773E-2</v>
      </c>
      <c r="D256" s="130">
        <v>5.8907821882554785E-2</v>
      </c>
      <c r="E256" s="239">
        <v>3.7691875930399979E-2</v>
      </c>
      <c r="F256" s="238">
        <v>1.7131916523071031E-2</v>
      </c>
      <c r="G256" s="130">
        <v>4.5251255839580784E-2</v>
      </c>
      <c r="H256" s="239">
        <v>3.3060183678754754E-2</v>
      </c>
      <c r="I256" s="238"/>
      <c r="J256" s="130"/>
      <c r="K256" s="239"/>
      <c r="L256" s="238"/>
      <c r="M256" s="130"/>
      <c r="N256" s="239"/>
      <c r="O256" s="238">
        <v>2.0060216926034751E-2</v>
      </c>
      <c r="P256" s="130">
        <v>0.13341948983045632</v>
      </c>
      <c r="Q256" s="239">
        <v>6.2099893875594808E-2</v>
      </c>
      <c r="R256" s="238"/>
      <c r="S256" s="130"/>
      <c r="T256" s="239"/>
      <c r="U256" s="240">
        <v>7.4915719815207892E-4</v>
      </c>
      <c r="V256" s="238">
        <v>1.3913043478260871E-3</v>
      </c>
      <c r="W256" s="130">
        <v>1.452081316553727E-2</v>
      </c>
      <c r="X256" s="239">
        <v>6.8811981380287393E-3</v>
      </c>
    </row>
    <row r="257" spans="2:24" s="4" customFormat="1" hidden="1" outlineLevel="1" x14ac:dyDescent="0.25">
      <c r="B257" s="52" t="s">
        <v>81</v>
      </c>
      <c r="C257" s="238">
        <v>7.7626207103004405E-3</v>
      </c>
      <c r="D257" s="130">
        <v>2.4375506747160925E-2</v>
      </c>
      <c r="E257" s="239">
        <v>1.6066662192232038E-2</v>
      </c>
      <c r="F257" s="238">
        <v>1.0019113868521652E-2</v>
      </c>
      <c r="G257" s="130">
        <v>1.8636526862283249E-2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4.3750000000000004E-3</v>
      </c>
      <c r="P257" s="130">
        <v>6.0244903891573706E-2</v>
      </c>
      <c r="Q257" s="239">
        <v>2.4312444081378611E-2</v>
      </c>
      <c r="R257" s="238"/>
      <c r="S257" s="130"/>
      <c r="T257" s="239"/>
      <c r="U257" s="240">
        <v>2.2019964768056372E-4</v>
      </c>
      <c r="V257" s="238">
        <v>1.7427675148135239E-3</v>
      </c>
      <c r="W257" s="130">
        <v>0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1.431705345803025E-3</v>
      </c>
      <c r="D258" s="130">
        <v>9.1345399792967154E-3</v>
      </c>
      <c r="E258" s="239">
        <v>5.1230401515265393E-3</v>
      </c>
      <c r="F258" s="238">
        <v>2.1041278036618895E-3</v>
      </c>
      <c r="G258" s="130">
        <v>1.0497333895128365E-2</v>
      </c>
      <c r="H258" s="239">
        <v>6.7114629234542303E-3</v>
      </c>
      <c r="I258" s="238"/>
      <c r="J258" s="130"/>
      <c r="K258" s="239"/>
      <c r="L258" s="238"/>
      <c r="M258" s="130"/>
      <c r="N258" s="239"/>
      <c r="O258" s="238">
        <v>1.1356667499488949E-4</v>
      </c>
      <c r="P258" s="130">
        <v>5.3470736923974332E-4</v>
      </c>
      <c r="Q258" s="239">
        <v>2.4768185266025791E-4</v>
      </c>
      <c r="R258" s="238"/>
      <c r="S258" s="130"/>
      <c r="T258" s="239"/>
      <c r="U258" s="240">
        <v>2.9500700641640237E-4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5.3317499651618606E-4</v>
      </c>
      <c r="D259" s="130">
        <v>7.458022076716286E-3</v>
      </c>
      <c r="E259" s="239">
        <v>3.9928692267112943E-3</v>
      </c>
      <c r="F259" s="238">
        <v>7.3189028964558216E-4</v>
      </c>
      <c r="G259" s="130">
        <v>8.7630212111539912E-3</v>
      </c>
      <c r="H259" s="239">
        <v>5.2112413921459148E-3</v>
      </c>
      <c r="I259" s="238"/>
      <c r="J259" s="130"/>
      <c r="K259" s="239"/>
      <c r="L259" s="238"/>
      <c r="M259" s="130"/>
      <c r="N259" s="239"/>
      <c r="O259" s="238">
        <v>9.6585695658472977E-5</v>
      </c>
      <c r="P259" s="130">
        <v>5.7859209257473483E-4</v>
      </c>
      <c r="Q259" s="239">
        <v>2.8215447214838355E-4</v>
      </c>
      <c r="R259" s="238"/>
      <c r="S259" s="130"/>
      <c r="T259" s="239"/>
      <c r="U259" s="240">
        <v>3.2618445731060917E-4</v>
      </c>
      <c r="V259" s="238">
        <v>0</v>
      </c>
      <c r="W259" s="130">
        <v>5.9288537549407111E-3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3.7923046963081399E-4</v>
      </c>
      <c r="D260" s="130">
        <v>2.7426110968104276E-3</v>
      </c>
      <c r="E260" s="239">
        <v>1.61449325704445E-3</v>
      </c>
      <c r="F260" s="238">
        <v>5.2534804307853957E-4</v>
      </c>
      <c r="G260" s="130">
        <v>3.3346679631642167E-3</v>
      </c>
      <c r="H260" s="239">
        <v>2.1395611763313921E-3</v>
      </c>
      <c r="I260" s="238"/>
      <c r="J260" s="130"/>
      <c r="K260" s="239"/>
      <c r="L260" s="238"/>
      <c r="M260" s="130"/>
      <c r="N260" s="239"/>
      <c r="O260" s="238">
        <v>1.1672243405182475E-4</v>
      </c>
      <c r="P260" s="130">
        <v>8.0718936662541036E-5</v>
      </c>
      <c r="Q260" s="239">
        <v>1.01614542170035E-4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2.0125809712809377E-4</v>
      </c>
      <c r="D261" s="130">
        <v>3.2737162809493322E-3</v>
      </c>
      <c r="E261" s="239">
        <v>1.7607946623030917E-3</v>
      </c>
      <c r="F261" s="238">
        <v>2.7330679056574504E-4</v>
      </c>
      <c r="G261" s="130">
        <v>4.052986501494109E-3</v>
      </c>
      <c r="H261" s="239">
        <v>2.4027220099011497E-3</v>
      </c>
      <c r="I261" s="238"/>
      <c r="J261" s="130"/>
      <c r="K261" s="239"/>
      <c r="L261" s="238"/>
      <c r="M261" s="130"/>
      <c r="N261" s="239"/>
      <c r="O261" s="238">
        <v>3.1244141723426859E-5</v>
      </c>
      <c r="P261" s="130">
        <v>2.9580413215618458E-4</v>
      </c>
      <c r="Q261" s="239">
        <v>1.3894034827713968E-4</v>
      </c>
      <c r="R261" s="238"/>
      <c r="S261" s="130"/>
      <c r="T261" s="239"/>
      <c r="U261" s="240">
        <v>3.4284734721865088E-4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3.7391028202054968E-4</v>
      </c>
      <c r="D262" s="130">
        <v>6.3307905649054707E-3</v>
      </c>
      <c r="E262" s="239">
        <v>3.2719363077093025E-3</v>
      </c>
      <c r="F262" s="238">
        <v>5.0717405886491174E-4</v>
      </c>
      <c r="G262" s="130">
        <v>7.7256709135267009E-3</v>
      </c>
      <c r="H262" s="239">
        <v>4.4550528898541913E-3</v>
      </c>
      <c r="I262" s="238"/>
      <c r="J262" s="130"/>
      <c r="K262" s="239"/>
      <c r="L262" s="238"/>
      <c r="M262" s="130"/>
      <c r="N262" s="239"/>
      <c r="O262" s="238">
        <v>6.7796610169491525E-5</v>
      </c>
      <c r="P262" s="130">
        <v>8.7449575446415975E-4</v>
      </c>
      <c r="Q262" s="239">
        <v>3.7057036072377683E-4</v>
      </c>
      <c r="R262" s="238"/>
      <c r="S262" s="130"/>
      <c r="T262" s="239"/>
      <c r="U262" s="240">
        <v>5.1737518323704407E-4</v>
      </c>
      <c r="V262" s="238">
        <v>4.1823504809703052E-4</v>
      </c>
      <c r="W262" s="130">
        <v>0</v>
      </c>
      <c r="X262" s="239">
        <v>2.2983222247759135E-4</v>
      </c>
    </row>
    <row r="263" spans="2:24" s="4" customFormat="1" hidden="1" outlineLevel="1" x14ac:dyDescent="0.25">
      <c r="B263" s="52" t="s">
        <v>87</v>
      </c>
      <c r="C263" s="238">
        <v>6.0656214761194574E-3</v>
      </c>
      <c r="D263" s="130">
        <v>2.9384967927775375E-2</v>
      </c>
      <c r="E263" s="239">
        <v>1.7655803316180673E-2</v>
      </c>
      <c r="F263" s="238">
        <v>6.7422915450273862E-3</v>
      </c>
      <c r="G263" s="130">
        <v>2.3637256872334249E-2</v>
      </c>
      <c r="H263" s="239">
        <v>1.6111854163570614E-2</v>
      </c>
      <c r="I263" s="238"/>
      <c r="J263" s="130"/>
      <c r="K263" s="239"/>
      <c r="L263" s="238"/>
      <c r="M263" s="130"/>
      <c r="N263" s="239"/>
      <c r="O263" s="238">
        <v>6.080611535788742E-3</v>
      </c>
      <c r="P263" s="130">
        <v>5.9817656215254617E-2</v>
      </c>
      <c r="Q263" s="239">
        <v>2.6749059185768045E-2</v>
      </c>
      <c r="R263" s="238"/>
      <c r="S263" s="130"/>
      <c r="T263" s="239"/>
      <c r="U263" s="240">
        <v>7.556675062972292E-4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1.816831707352819E-2</v>
      </c>
      <c r="D264" s="130">
        <v>7.7187964645630269E-2</v>
      </c>
      <c r="E264" s="239">
        <v>4.6863273200081323E-2</v>
      </c>
      <c r="F264" s="238">
        <v>1.7299716635987995E-2</v>
      </c>
      <c r="G264" s="130">
        <v>5.4996530187369885E-2</v>
      </c>
      <c r="H264" s="239">
        <v>3.8112473017491162E-2</v>
      </c>
      <c r="I264" s="238"/>
      <c r="J264" s="130"/>
      <c r="K264" s="239"/>
      <c r="L264" s="238"/>
      <c r="M264" s="130"/>
      <c r="N264" s="239"/>
      <c r="O264" s="238">
        <v>2.6156206619419888E-2</v>
      </c>
      <c r="P264" s="130">
        <v>0.20100585646692917</v>
      </c>
      <c r="Q264" s="239">
        <v>8.8347789245742658E-2</v>
      </c>
      <c r="R264" s="238"/>
      <c r="S264" s="130"/>
      <c r="T264" s="239"/>
      <c r="U264" s="240">
        <v>1.1539629517157608E-3</v>
      </c>
      <c r="V264" s="238">
        <v>1.1732499022291747E-3</v>
      </c>
      <c r="W264" s="130">
        <v>0</v>
      </c>
      <c r="X264" s="239">
        <v>6.4683053040103498E-4</v>
      </c>
    </row>
    <row r="265" spans="2:24" s="4" customFormat="1" hidden="1" outlineLevel="1" x14ac:dyDescent="0.25">
      <c r="B265" s="52" t="s">
        <v>89</v>
      </c>
      <c r="C265" s="238">
        <v>1.6675106490721157E-2</v>
      </c>
      <c r="D265" s="130">
        <v>6.8211699164345399E-2</v>
      </c>
      <c r="E265" s="239">
        <v>4.3307279296397057E-2</v>
      </c>
      <c r="F265" s="238">
        <v>1.7644455916516096E-2</v>
      </c>
      <c r="G265" s="130">
        <v>5.6006820750414729E-2</v>
      </c>
      <c r="H265" s="239">
        <v>3.9987835814288296E-2</v>
      </c>
      <c r="I265" s="238"/>
      <c r="J265" s="130"/>
      <c r="K265" s="239"/>
      <c r="L265" s="238"/>
      <c r="M265" s="130"/>
      <c r="N265" s="239"/>
      <c r="O265" s="238">
        <v>2.0683690873711774E-2</v>
      </c>
      <c r="P265" s="130">
        <v>0.14239848914069878</v>
      </c>
      <c r="Q265" s="239">
        <v>6.8000939766820354E-2</v>
      </c>
      <c r="R265" s="238"/>
      <c r="S265" s="130"/>
      <c r="T265" s="239"/>
      <c r="U265" s="240">
        <v>1.5243902439024391E-3</v>
      </c>
      <c r="V265" s="238">
        <v>3.7537537537537537E-4</v>
      </c>
      <c r="W265" s="130">
        <v>0</v>
      </c>
      <c r="X265" s="239">
        <v>2.2799817601459188E-4</v>
      </c>
    </row>
    <row r="266" spans="2:24" s="4" customFormat="1" ht="15.75" collapsed="1" x14ac:dyDescent="0.25">
      <c r="B266" s="64">
        <v>1999</v>
      </c>
      <c r="C266" s="241">
        <v>8.6179702158662615E-3</v>
      </c>
      <c r="D266" s="87">
        <v>3.3952173961608226E-2</v>
      </c>
      <c r="E266" s="242">
        <v>2.1322098046363008E-2</v>
      </c>
      <c r="F266" s="241">
        <v>9.179574299321331E-3</v>
      </c>
      <c r="G266" s="87">
        <v>2.7324403087511346E-2</v>
      </c>
      <c r="H266" s="242">
        <v>1.9394136099221106E-2</v>
      </c>
      <c r="I266" s="241"/>
      <c r="J266" s="87"/>
      <c r="K266" s="242"/>
      <c r="L266" s="241"/>
      <c r="M266" s="87"/>
      <c r="N266" s="242"/>
      <c r="O266" s="241">
        <v>9.7881252866977159E-3</v>
      </c>
      <c r="P266" s="87">
        <v>7.0316228875603695E-2</v>
      </c>
      <c r="Q266" s="242">
        <v>3.2612785204256992E-2</v>
      </c>
      <c r="R266" s="241"/>
      <c r="S266" s="87"/>
      <c r="T266" s="242"/>
      <c r="U266" s="243">
        <v>7.7049425115723459E-4</v>
      </c>
      <c r="V266" s="241">
        <v>7.3433159860796275E-4</v>
      </c>
      <c r="W266" s="87">
        <v>2.974785154405515E-3</v>
      </c>
      <c r="X266" s="242">
        <v>1.6381264405036287E-3</v>
      </c>
    </row>
    <row r="267" spans="2:24" s="4" customFormat="1" hidden="1" outlineLevel="1" x14ac:dyDescent="0.25">
      <c r="B267" s="52" t="s">
        <v>78</v>
      </c>
      <c r="C267" s="238">
        <v>2.1526151016923178E-2</v>
      </c>
      <c r="D267" s="130">
        <v>6.3771348756729712E-2</v>
      </c>
      <c r="E267" s="239">
        <v>4.3165563656458815E-2</v>
      </c>
      <c r="F267" s="238">
        <v>1.9291540510580567E-2</v>
      </c>
      <c r="G267" s="130">
        <v>4.80802110302379E-2</v>
      </c>
      <c r="H267" s="239">
        <v>3.5854558229404532E-2</v>
      </c>
      <c r="I267" s="238"/>
      <c r="J267" s="130"/>
      <c r="K267" s="239"/>
      <c r="L267" s="238"/>
      <c r="M267" s="130"/>
      <c r="N267" s="239"/>
      <c r="O267" s="238">
        <v>3.3926029783527711E-2</v>
      </c>
      <c r="P267" s="130">
        <v>0.16467834491090305</v>
      </c>
      <c r="Q267" s="239">
        <v>8.1007599135411432E-2</v>
      </c>
      <c r="R267" s="238"/>
      <c r="S267" s="130"/>
      <c r="T267" s="239"/>
      <c r="U267" s="240">
        <v>2.3752969121140142E-4</v>
      </c>
      <c r="V267" s="238">
        <v>4.7103155911446069E-4</v>
      </c>
      <c r="W267" s="130">
        <v>0</v>
      </c>
      <c r="X267" s="239">
        <v>2.6737967914438503E-4</v>
      </c>
    </row>
    <row r="268" spans="2:24" s="4" customFormat="1" hidden="1" outlineLevel="1" x14ac:dyDescent="0.25">
      <c r="B268" s="52" t="s">
        <v>79</v>
      </c>
      <c r="C268" s="238">
        <v>1.9518196383611811E-2</v>
      </c>
      <c r="D268" s="130">
        <v>5.6474445774907955E-2</v>
      </c>
      <c r="E268" s="239">
        <v>3.8203226226243218E-2</v>
      </c>
      <c r="F268" s="238">
        <v>1.815029624929624E-2</v>
      </c>
      <c r="G268" s="130">
        <v>4.0976540650807754E-2</v>
      </c>
      <c r="H268" s="239">
        <v>3.1296425431282783E-2</v>
      </c>
      <c r="I268" s="238"/>
      <c r="J268" s="130"/>
      <c r="K268" s="239"/>
      <c r="L268" s="238"/>
      <c r="M268" s="130"/>
      <c r="N268" s="239"/>
      <c r="O268" s="238">
        <v>2.9016186627322686E-2</v>
      </c>
      <c r="P268" s="130">
        <v>0.1553460639755056</v>
      </c>
      <c r="Q268" s="239">
        <v>7.2818449761834922E-2</v>
      </c>
      <c r="R268" s="238"/>
      <c r="S268" s="130"/>
      <c r="T268" s="239"/>
      <c r="U268" s="240">
        <v>1.5585572213151254E-3</v>
      </c>
      <c r="V268" s="238">
        <v>7.6335877862595419E-4</v>
      </c>
      <c r="W268" s="130">
        <v>5.1786639047125844E-3</v>
      </c>
      <c r="X268" s="239">
        <v>2.6367831245880024E-3</v>
      </c>
    </row>
    <row r="269" spans="2:24" s="4" customFormat="1" hidden="1" outlineLevel="1" x14ac:dyDescent="0.25">
      <c r="B269" s="52" t="s">
        <v>80</v>
      </c>
      <c r="C269" s="238">
        <v>1.8839301649291887E-2</v>
      </c>
      <c r="D269" s="130">
        <v>6.0305954947293475E-2</v>
      </c>
      <c r="E269" s="239">
        <v>4.0192688627602745E-2</v>
      </c>
      <c r="F269" s="238">
        <v>1.6302415052859592E-2</v>
      </c>
      <c r="G269" s="130">
        <v>4.425652370417945E-2</v>
      </c>
      <c r="H269" s="239">
        <v>3.2407153624777307E-2</v>
      </c>
      <c r="I269" s="238"/>
      <c r="J269" s="130"/>
      <c r="K269" s="239"/>
      <c r="L269" s="238"/>
      <c r="M269" s="130"/>
      <c r="N269" s="239"/>
      <c r="O269" s="238">
        <v>3.1108192022928111E-2</v>
      </c>
      <c r="P269" s="130">
        <v>0.14665137756841354</v>
      </c>
      <c r="Q269" s="239">
        <v>7.6292857921974044E-2</v>
      </c>
      <c r="R269" s="238"/>
      <c r="S269" s="130"/>
      <c r="T269" s="239"/>
      <c r="U269" s="240">
        <v>5.0146858657496951E-4</v>
      </c>
      <c r="V269" s="238">
        <v>7.7549437766576189E-4</v>
      </c>
      <c r="W269" s="130">
        <v>1.2575177692728267E-2</v>
      </c>
      <c r="X269" s="239">
        <v>5.6715063520871144E-3</v>
      </c>
    </row>
    <row r="270" spans="2:24" s="4" customFormat="1" hidden="1" outlineLevel="1" x14ac:dyDescent="0.25">
      <c r="B270" s="52" t="s">
        <v>81</v>
      </c>
      <c r="C270" s="238">
        <v>6.2272316841548089E-3</v>
      </c>
      <c r="D270" s="130">
        <v>2.0489891135303265E-2</v>
      </c>
      <c r="E270" s="239">
        <v>1.3116311014052615E-2</v>
      </c>
      <c r="F270" s="238">
        <v>5.5315265267251298E-3</v>
      </c>
      <c r="G270" s="130">
        <v>1.6833726613288157E-2</v>
      </c>
      <c r="H270" s="239">
        <v>1.1650421831893257E-2</v>
      </c>
      <c r="I270" s="238"/>
      <c r="J270" s="130"/>
      <c r="K270" s="239"/>
      <c r="L270" s="238"/>
      <c r="M270" s="130"/>
      <c r="N270" s="239"/>
      <c r="O270" s="238">
        <v>9.7188204173606352E-3</v>
      </c>
      <c r="P270" s="130">
        <v>4.0111401691403731E-2</v>
      </c>
      <c r="Q270" s="239">
        <v>2.0837992991873555E-2</v>
      </c>
      <c r="R270" s="238"/>
      <c r="S270" s="130"/>
      <c r="T270" s="239"/>
      <c r="U270" s="240">
        <v>3.0337504740235113E-4</v>
      </c>
      <c r="V270" s="238">
        <v>1.2111425111021397E-3</v>
      </c>
      <c r="W270" s="130">
        <v>2.1645021645021645E-3</v>
      </c>
      <c r="X270" s="239">
        <v>1.6184971098265897E-3</v>
      </c>
    </row>
    <row r="271" spans="2:24" s="4" customFormat="1" hidden="1" outlineLevel="1" x14ac:dyDescent="0.25">
      <c r="B271" s="52" t="s">
        <v>82</v>
      </c>
      <c r="C271" s="238">
        <v>1.2435233160621763E-4</v>
      </c>
      <c r="D271" s="130">
        <v>4.3461108993775034E-4</v>
      </c>
      <c r="E271" s="239">
        <v>2.7007166320179376E-4</v>
      </c>
      <c r="F271" s="238">
        <v>2.700488788470713E-5</v>
      </c>
      <c r="G271" s="130">
        <v>4.1892596866749924E-4</v>
      </c>
      <c r="H271" s="239">
        <v>2.3568527598324951E-4</v>
      </c>
      <c r="I271" s="238"/>
      <c r="J271" s="130"/>
      <c r="K271" s="239"/>
      <c r="L271" s="238"/>
      <c r="M271" s="130"/>
      <c r="N271" s="239"/>
      <c r="O271" s="238">
        <v>3.9058012636415852E-4</v>
      </c>
      <c r="P271" s="130">
        <v>5.4992896750836356E-4</v>
      </c>
      <c r="Q271" s="239">
        <v>4.4379150980932271E-4</v>
      </c>
      <c r="R271" s="238"/>
      <c r="S271" s="130"/>
      <c r="T271" s="239"/>
      <c r="U271" s="240">
        <v>8.2487833044625914E-5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1.1495647620081619E-4</v>
      </c>
      <c r="D272" s="130">
        <v>1.5271838729383018E-3</v>
      </c>
      <c r="E272" s="239">
        <v>8.1492242131811282E-4</v>
      </c>
      <c r="F272" s="238">
        <v>0</v>
      </c>
      <c r="G272" s="130">
        <v>1.854643316575776E-3</v>
      </c>
      <c r="H272" s="239">
        <v>1.0341898772614651E-3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0</v>
      </c>
      <c r="Q272" s="239">
        <v>2.1733460836303572E-4</v>
      </c>
      <c r="R272" s="238"/>
      <c r="S272" s="130"/>
      <c r="T272" s="239"/>
      <c r="U272" s="240">
        <v>2.6583961010190517E-4</v>
      </c>
      <c r="V272" s="238">
        <v>0</v>
      </c>
      <c r="W272" s="130">
        <v>0</v>
      </c>
      <c r="X272" s="239">
        <v>0</v>
      </c>
    </row>
    <row r="273" spans="2:24" s="4" customFormat="1" hidden="1" outlineLevel="1" x14ac:dyDescent="0.25">
      <c r="B273" s="52" t="s">
        <v>84</v>
      </c>
      <c r="C273" s="238">
        <v>5.2589445882538554E-5</v>
      </c>
      <c r="D273" s="130">
        <v>8.8686567317205708E-4</v>
      </c>
      <c r="E273" s="239">
        <v>4.9698803405733385E-4</v>
      </c>
      <c r="F273" s="238">
        <v>1.7609044005000968E-5</v>
      </c>
      <c r="G273" s="130">
        <v>1.0394756151249818E-3</v>
      </c>
      <c r="H273" s="239">
        <v>6.2066526656129794E-4</v>
      </c>
      <c r="I273" s="238"/>
      <c r="J273" s="130"/>
      <c r="K273" s="239"/>
      <c r="L273" s="238"/>
      <c r="M273" s="130"/>
      <c r="N273" s="239"/>
      <c r="O273" s="238">
        <v>6.6569032086273463E-5</v>
      </c>
      <c r="P273" s="130">
        <v>9.9436526350679487E-5</v>
      </c>
      <c r="Q273" s="239">
        <v>7.9749056302833745E-5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5.1121346740758536E-5</v>
      </c>
      <c r="D274" s="130">
        <v>1.2458193178660072E-4</v>
      </c>
      <c r="E274" s="239">
        <v>8.9040367439916304E-5</v>
      </c>
      <c r="F274" s="238">
        <v>1.6123961012262272E-5</v>
      </c>
      <c r="G274" s="130">
        <v>1.1911710402496695E-4</v>
      </c>
      <c r="H274" s="239">
        <v>7.5357692136424824E-5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1.5312372396896693E-4</v>
      </c>
      <c r="Q274" s="239">
        <v>1.3954647395963119E-4</v>
      </c>
      <c r="R274" s="238"/>
      <c r="S274" s="130"/>
      <c r="T274" s="239"/>
      <c r="U274" s="240">
        <v>0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8.8193791157102546E-5</v>
      </c>
      <c r="D275" s="130">
        <v>3.3345838022591804E-4</v>
      </c>
      <c r="E275" s="239">
        <v>2.100486070227237E-4</v>
      </c>
      <c r="F275" s="238">
        <v>9.47696623356931E-5</v>
      </c>
      <c r="G275" s="130">
        <v>3.3047897419326408E-4</v>
      </c>
      <c r="H275" s="239">
        <v>2.2756894304569998E-4</v>
      </c>
      <c r="I275" s="238"/>
      <c r="J275" s="130"/>
      <c r="K275" s="239"/>
      <c r="L275" s="238"/>
      <c r="M275" s="130"/>
      <c r="N275" s="239"/>
      <c r="O275" s="238">
        <v>9.6655712352600032E-5</v>
      </c>
      <c r="P275" s="130">
        <v>3.6689903605616891E-4</v>
      </c>
      <c r="Q275" s="239">
        <v>1.9581206936642557E-4</v>
      </c>
      <c r="R275" s="238"/>
      <c r="S275" s="130"/>
      <c r="T275" s="239"/>
      <c r="U275" s="240">
        <v>0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4.0924200595167971E-3</v>
      </c>
      <c r="D276" s="130">
        <v>2.5863042964697665E-2</v>
      </c>
      <c r="E276" s="239">
        <v>1.4963188248960783E-2</v>
      </c>
      <c r="F276" s="238">
        <v>2.1356198917738493E-3</v>
      </c>
      <c r="G276" s="130">
        <v>1.5633620342303138E-2</v>
      </c>
      <c r="H276" s="239">
        <v>9.7525824404543285E-3</v>
      </c>
      <c r="I276" s="238"/>
      <c r="J276" s="130"/>
      <c r="K276" s="239"/>
      <c r="L276" s="238"/>
      <c r="M276" s="130"/>
      <c r="N276" s="239"/>
      <c r="O276" s="238">
        <v>9.8788198103266604E-3</v>
      </c>
      <c r="P276" s="130">
        <v>8.0181157109140783E-2</v>
      </c>
      <c r="Q276" s="239">
        <v>3.5965348292267274E-2</v>
      </c>
      <c r="R276" s="238"/>
      <c r="S276" s="130"/>
      <c r="T276" s="239"/>
      <c r="U276" s="240">
        <v>1.344176355937899E-4</v>
      </c>
      <c r="V276" s="238">
        <v>2.2539444027047332E-3</v>
      </c>
      <c r="W276" s="130">
        <v>0</v>
      </c>
      <c r="X276" s="239">
        <v>1.2746972594008922E-3</v>
      </c>
    </row>
    <row r="277" spans="2:24" s="4" customFormat="1" hidden="1" outlineLevel="1" x14ac:dyDescent="0.25">
      <c r="B277" s="52" t="s">
        <v>88</v>
      </c>
      <c r="C277" s="238">
        <v>1.895209641688515E-2</v>
      </c>
      <c r="D277" s="130">
        <v>6.2342283367296303E-2</v>
      </c>
      <c r="E277" s="239">
        <v>4.0232087283874542E-2</v>
      </c>
      <c r="F277" s="238">
        <v>1.8406058185315911E-2</v>
      </c>
      <c r="G277" s="130">
        <v>4.8349829731708094E-2</v>
      </c>
      <c r="H277" s="239">
        <v>3.522027864551687E-2</v>
      </c>
      <c r="I277" s="238"/>
      <c r="J277" s="130"/>
      <c r="K277" s="239"/>
      <c r="L277" s="238"/>
      <c r="M277" s="130"/>
      <c r="N277" s="239"/>
      <c r="O277" s="238">
        <v>2.6797505502567865E-2</v>
      </c>
      <c r="P277" s="130">
        <v>0.13908880818752065</v>
      </c>
      <c r="Q277" s="239">
        <v>6.6902487914161063E-2</v>
      </c>
      <c r="R277" s="238"/>
      <c r="S277" s="130"/>
      <c r="T277" s="239"/>
      <c r="U277" s="240">
        <v>6.512729425695678E-4</v>
      </c>
      <c r="V277" s="238">
        <v>0</v>
      </c>
      <c r="W277" s="130">
        <v>0</v>
      </c>
      <c r="X277" s="239">
        <v>0</v>
      </c>
    </row>
    <row r="278" spans="2:24" s="4" customFormat="1" hidden="1" outlineLevel="1" x14ac:dyDescent="0.25">
      <c r="B278" s="52" t="s">
        <v>89</v>
      </c>
      <c r="C278" s="238">
        <v>1.7117425539198903E-2</v>
      </c>
      <c r="D278" s="130">
        <v>6.0252767178154851E-2</v>
      </c>
      <c r="E278" s="239">
        <v>3.9253919975556571E-2</v>
      </c>
      <c r="F278" s="238">
        <v>1.5663962982634606E-2</v>
      </c>
      <c r="G278" s="130">
        <v>4.6198645801792282E-2</v>
      </c>
      <c r="H278" s="239">
        <v>3.3461757990867577E-2</v>
      </c>
      <c r="I278" s="238"/>
      <c r="J278" s="130"/>
      <c r="K278" s="239"/>
      <c r="L278" s="238"/>
      <c r="M278" s="130"/>
      <c r="N278" s="239"/>
      <c r="O278" s="238">
        <v>2.6665521609378018E-2</v>
      </c>
      <c r="P278" s="130">
        <v>0.14354569834021888</v>
      </c>
      <c r="Q278" s="239">
        <v>7.0148710412425347E-2</v>
      </c>
      <c r="R278" s="238"/>
      <c r="S278" s="130"/>
      <c r="T278" s="239"/>
      <c r="U278" s="240">
        <v>1.0825439783491205E-3</v>
      </c>
      <c r="V278" s="238">
        <v>7.0921985815602842E-4</v>
      </c>
      <c r="W278" s="130">
        <v>0</v>
      </c>
      <c r="X278" s="239">
        <v>4.2016806722689078E-4</v>
      </c>
    </row>
    <row r="279" spans="2:24" s="4" customFormat="1" ht="15.75" collapsed="1" x14ac:dyDescent="0.25">
      <c r="B279" s="64">
        <v>1998</v>
      </c>
      <c r="C279" s="241">
        <v>9.0933260469996165E-3</v>
      </c>
      <c r="D279" s="87">
        <v>3.038209419646332E-2</v>
      </c>
      <c r="E279" s="242">
        <v>1.9802655802630156E-2</v>
      </c>
      <c r="F279" s="241">
        <v>8.1385925351092347E-3</v>
      </c>
      <c r="G279" s="87">
        <v>2.2909850376385106E-2</v>
      </c>
      <c r="H279" s="242">
        <v>1.6513218301103021E-2</v>
      </c>
      <c r="I279" s="241"/>
      <c r="J279" s="87"/>
      <c r="K279" s="242"/>
      <c r="L279" s="241"/>
      <c r="M279" s="87"/>
      <c r="N279" s="242"/>
      <c r="O279" s="241">
        <v>1.3969502699860456E-2</v>
      </c>
      <c r="P279" s="87">
        <v>7.1025179342078942E-2</v>
      </c>
      <c r="Q279" s="242">
        <v>3.5133696756122955E-2</v>
      </c>
      <c r="R279" s="241"/>
      <c r="S279" s="87"/>
      <c r="T279" s="242"/>
      <c r="U279" s="243">
        <v>4.7292504138094112E-4</v>
      </c>
      <c r="V279" s="241">
        <v>5.4997937577340851E-4</v>
      </c>
      <c r="W279" s="87">
        <v>1.8582692983777811E-3</v>
      </c>
      <c r="X279" s="242">
        <v>1.0815664347080792E-3</v>
      </c>
    </row>
    <row r="280" spans="2:24" s="4" customFormat="1" hidden="1" outlineLevel="1" x14ac:dyDescent="0.25">
      <c r="B280" s="52" t="s">
        <v>78</v>
      </c>
      <c r="C280" s="238">
        <v>2.2559610600089978E-2</v>
      </c>
      <c r="D280" s="130">
        <v>7.4875515179817442E-2</v>
      </c>
      <c r="E280" s="239">
        <v>4.8694147262429203E-2</v>
      </c>
      <c r="F280" s="238">
        <v>2.3490406906694808E-2</v>
      </c>
      <c r="G280" s="130">
        <v>5.5549460124045616E-2</v>
      </c>
      <c r="H280" s="239">
        <v>4.1534381924515966E-2</v>
      </c>
      <c r="I280" s="238"/>
      <c r="J280" s="130"/>
      <c r="K280" s="239"/>
      <c r="L280" s="238"/>
      <c r="M280" s="130"/>
      <c r="N280" s="239"/>
      <c r="O280" s="238">
        <v>2.6957428110118743E-2</v>
      </c>
      <c r="P280" s="130">
        <v>0.18587440724241988</v>
      </c>
      <c r="Q280" s="239">
        <v>8.4582817690353682E-2</v>
      </c>
      <c r="R280" s="238"/>
      <c r="S280" s="130"/>
      <c r="T280" s="239"/>
      <c r="U280" s="240">
        <v>4.6232085067036521E-4</v>
      </c>
      <c r="V280" s="238">
        <v>4.4742729306487695E-3</v>
      </c>
      <c r="W280" s="130">
        <v>5.7971014492753624E-3</v>
      </c>
      <c r="X280" s="239">
        <v>4.9792531120331947E-3</v>
      </c>
    </row>
    <row r="281" spans="2:24" s="4" customFormat="1" hidden="1" outlineLevel="1" x14ac:dyDescent="0.25">
      <c r="B281" s="52" t="s">
        <v>79</v>
      </c>
      <c r="C281" s="238">
        <v>2.2406462333607328E-2</v>
      </c>
      <c r="D281" s="130">
        <v>5.5728044607781017E-2</v>
      </c>
      <c r="E281" s="239">
        <v>4.0009819045042076E-2</v>
      </c>
      <c r="F281" s="238">
        <v>2.3025452043135372E-2</v>
      </c>
      <c r="G281" s="130">
        <v>4.2092405411182705E-2</v>
      </c>
      <c r="H281" s="239">
        <v>3.4411951360065356E-2</v>
      </c>
      <c r="I281" s="238"/>
      <c r="J281" s="130"/>
      <c r="K281" s="239"/>
      <c r="L281" s="238"/>
      <c r="M281" s="130"/>
      <c r="N281" s="239"/>
      <c r="O281" s="238">
        <v>2.8604276845251783E-2</v>
      </c>
      <c r="P281" s="130">
        <v>0.15216937403432582</v>
      </c>
      <c r="Q281" s="239">
        <v>7.2482465115589367E-2</v>
      </c>
      <c r="R281" s="238"/>
      <c r="S281" s="130"/>
      <c r="T281" s="239"/>
      <c r="U281" s="240">
        <v>1.5594541910331385E-4</v>
      </c>
      <c r="V281" s="238">
        <v>0</v>
      </c>
      <c r="W281" s="130">
        <v>1.0575793184488837E-2</v>
      </c>
      <c r="X281" s="239">
        <v>4.447739065974796E-3</v>
      </c>
    </row>
    <row r="282" spans="2:24" s="4" customFormat="1" hidden="1" outlineLevel="1" x14ac:dyDescent="0.25">
      <c r="B282" s="52" t="s">
        <v>80</v>
      </c>
      <c r="C282" s="238">
        <v>2.2796939671390945E-2</v>
      </c>
      <c r="D282" s="130">
        <v>6.4808010518054154E-2</v>
      </c>
      <c r="E282" s="239">
        <v>4.3839924679864382E-2</v>
      </c>
      <c r="F282" s="238">
        <v>2.2989941900418566E-2</v>
      </c>
      <c r="G282" s="130">
        <v>5.0817186385620876E-2</v>
      </c>
      <c r="H282" s="239">
        <v>3.87339823470969E-2</v>
      </c>
      <c r="I282" s="238"/>
      <c r="J282" s="130"/>
      <c r="K282" s="239"/>
      <c r="L282" s="238"/>
      <c r="M282" s="130"/>
      <c r="N282" s="239"/>
      <c r="O282" s="238">
        <v>2.9373380144477327E-2</v>
      </c>
      <c r="P282" s="130">
        <v>0.1435672139558748</v>
      </c>
      <c r="Q282" s="239">
        <v>7.0980405902765609E-2</v>
      </c>
      <c r="R282" s="238"/>
      <c r="S282" s="130"/>
      <c r="T282" s="239"/>
      <c r="U282" s="240">
        <v>1.4048890137679124E-4</v>
      </c>
      <c r="V282" s="238">
        <v>0</v>
      </c>
      <c r="W282" s="130">
        <v>4.0000000000000001E-3</v>
      </c>
      <c r="X282" s="239">
        <v>1.7278617710583153E-3</v>
      </c>
    </row>
    <row r="283" spans="2:24" s="4" customFormat="1" hidden="1" outlineLevel="1" x14ac:dyDescent="0.25">
      <c r="B283" s="52" t="s">
        <v>81</v>
      </c>
      <c r="C283" s="238">
        <v>6.1619329475683556E-3</v>
      </c>
      <c r="D283" s="130">
        <v>1.3208746820924549E-2</v>
      </c>
      <c r="E283" s="239">
        <v>9.4719151129017149E-3</v>
      </c>
      <c r="F283" s="238">
        <v>7.8163553048995419E-3</v>
      </c>
      <c r="G283" s="130">
        <v>1.0567490941067665E-2</v>
      </c>
      <c r="H283" s="239">
        <v>9.295255792725169E-3</v>
      </c>
      <c r="I283" s="238"/>
      <c r="J283" s="130"/>
      <c r="K283" s="239"/>
      <c r="L283" s="238"/>
      <c r="M283" s="130"/>
      <c r="N283" s="239"/>
      <c r="O283" s="238">
        <v>3.9394648568531086E-3</v>
      </c>
      <c r="P283" s="130">
        <v>2.6882717193815121E-2</v>
      </c>
      <c r="Q283" s="239">
        <v>1.1847402389929068E-2</v>
      </c>
      <c r="R283" s="238"/>
      <c r="S283" s="130"/>
      <c r="T283" s="239"/>
      <c r="U283" s="240">
        <v>1.9349290526014045E-3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9.4886262999418033E-5</v>
      </c>
      <c r="D284" s="130">
        <v>1.1374838856449533E-3</v>
      </c>
      <c r="E284" s="239">
        <v>6.1644874939935758E-4</v>
      </c>
      <c r="F284" s="238">
        <v>1.0955193259568366E-4</v>
      </c>
      <c r="G284" s="130">
        <v>1.3182982780194244E-3</v>
      </c>
      <c r="H284" s="239">
        <v>8.0111474264188897E-4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1.323509948383112E-4</v>
      </c>
      <c r="Q284" s="239">
        <v>7.6320730236746899E-5</v>
      </c>
      <c r="R284" s="238"/>
      <c r="S284" s="130"/>
      <c r="T284" s="239"/>
      <c r="U284" s="240">
        <v>7.8851916101561263E-5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2.1024451437021255E-4</v>
      </c>
      <c r="D285" s="130">
        <v>1.2388133022918045E-3</v>
      </c>
      <c r="E285" s="239">
        <v>7.2047127297385108E-4</v>
      </c>
      <c r="F285" s="238">
        <v>2.6807639104839317E-4</v>
      </c>
      <c r="G285" s="130">
        <v>1.3282081504481602E-3</v>
      </c>
      <c r="H285" s="239">
        <v>8.5047162517396012E-4</v>
      </c>
      <c r="I285" s="238"/>
      <c r="J285" s="130"/>
      <c r="K285" s="239"/>
      <c r="L285" s="238"/>
      <c r="M285" s="130"/>
      <c r="N285" s="239"/>
      <c r="O285" s="238">
        <v>5.4516709371422339E-5</v>
      </c>
      <c r="P285" s="130">
        <v>8.8995511530722796E-4</v>
      </c>
      <c r="Q285" s="239">
        <v>3.9980809211578443E-4</v>
      </c>
      <c r="R285" s="238"/>
      <c r="S285" s="130"/>
      <c r="T285" s="239"/>
      <c r="U285" s="240">
        <v>2.7998133457769482E-4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9.713099328582009E-5</v>
      </c>
      <c r="D286" s="130">
        <v>9.4874614571878305E-4</v>
      </c>
      <c r="E286" s="239">
        <v>5.4820491442863909E-4</v>
      </c>
      <c r="F286" s="238">
        <v>1.0240655401945725E-4</v>
      </c>
      <c r="G286" s="130">
        <v>1.1242198302040395E-3</v>
      </c>
      <c r="H286" s="239">
        <v>7.0559787023864468E-4</v>
      </c>
      <c r="I286" s="238"/>
      <c r="J286" s="130"/>
      <c r="K286" s="239"/>
      <c r="L286" s="238"/>
      <c r="M286" s="130"/>
      <c r="N286" s="239"/>
      <c r="O286" s="238">
        <v>9.0917356123283935E-5</v>
      </c>
      <c r="P286" s="130">
        <v>6.7451350713298032E-5</v>
      </c>
      <c r="Q286" s="239">
        <v>8.1469713633956577E-5</v>
      </c>
      <c r="R286" s="238"/>
      <c r="S286" s="130"/>
      <c r="T286" s="239"/>
      <c r="U286" s="240">
        <v>0</v>
      </c>
      <c r="V286" s="238">
        <v>4.3725404459991256E-4</v>
      </c>
      <c r="W286" s="130">
        <v>0</v>
      </c>
      <c r="X286" s="239">
        <v>2.9673590504451037E-4</v>
      </c>
    </row>
    <row r="287" spans="2:24" s="4" customFormat="1" hidden="1" outlineLevel="1" x14ac:dyDescent="0.25">
      <c r="B287" s="52" t="s">
        <v>85</v>
      </c>
      <c r="C287" s="238">
        <v>2.0831957238597043E-4</v>
      </c>
      <c r="D287" s="130">
        <v>7.8518982431377679E-4</v>
      </c>
      <c r="E287" s="239">
        <v>5.0879559076280384E-4</v>
      </c>
      <c r="F287" s="238">
        <v>2.5010551326340799E-4</v>
      </c>
      <c r="G287" s="130">
        <v>8.5231225938123289E-4</v>
      </c>
      <c r="H287" s="239">
        <v>5.9583646785478896E-4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5.2588085042446094E-4</v>
      </c>
      <c r="Q287" s="239">
        <v>2.5546699366441858E-4</v>
      </c>
      <c r="R287" s="238"/>
      <c r="S287" s="130"/>
      <c r="T287" s="239"/>
      <c r="U287" s="240">
        <v>4.5834765669760516E-4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2.1416250882696827E-4</v>
      </c>
      <c r="D288" s="130">
        <v>1.6382099156055758E-3</v>
      </c>
      <c r="E288" s="239">
        <v>9.1852345891362658E-4</v>
      </c>
      <c r="F288" s="238">
        <v>2.0400971828112539E-4</v>
      </c>
      <c r="G288" s="130">
        <v>1.7619507843283028E-3</v>
      </c>
      <c r="H288" s="239">
        <v>1.0687111096439831E-3</v>
      </c>
      <c r="I288" s="238"/>
      <c r="J288" s="130"/>
      <c r="K288" s="239"/>
      <c r="L288" s="238"/>
      <c r="M288" s="130"/>
      <c r="N288" s="239"/>
      <c r="O288" s="238">
        <v>0</v>
      </c>
      <c r="P288" s="130">
        <v>1.2105804733369651E-3</v>
      </c>
      <c r="Q288" s="239">
        <v>4.7058823529411766E-4</v>
      </c>
      <c r="R288" s="238"/>
      <c r="S288" s="130"/>
      <c r="T288" s="239"/>
      <c r="U288" s="240">
        <v>8.3194675540765393E-4</v>
      </c>
      <c r="V288" s="238">
        <v>2.7881040892193307E-3</v>
      </c>
      <c r="W288" s="130">
        <v>0</v>
      </c>
      <c r="X288" s="239">
        <v>1.6273393002441008E-3</v>
      </c>
    </row>
    <row r="289" spans="2:24" s="4" customFormat="1" hidden="1" outlineLevel="1" x14ac:dyDescent="0.25">
      <c r="B289" s="52" t="s">
        <v>87</v>
      </c>
      <c r="C289" s="238">
        <v>6.9520087140385722E-3</v>
      </c>
      <c r="D289" s="130">
        <v>3.0846435149347356E-2</v>
      </c>
      <c r="E289" s="239">
        <v>1.8900210625228578E-2</v>
      </c>
      <c r="F289" s="238">
        <v>6.451991319138952E-3</v>
      </c>
      <c r="G289" s="130">
        <v>2.1036076518166646E-2</v>
      </c>
      <c r="H289" s="239">
        <v>1.4709784350999372E-2</v>
      </c>
      <c r="I289" s="238"/>
      <c r="J289" s="130"/>
      <c r="K289" s="239"/>
      <c r="L289" s="238"/>
      <c r="M289" s="130"/>
      <c r="N289" s="239"/>
      <c r="O289" s="238">
        <v>1.0210396039603961E-2</v>
      </c>
      <c r="P289" s="130">
        <v>8.4742316945075058E-2</v>
      </c>
      <c r="Q289" s="239">
        <v>3.7291474299784549E-2</v>
      </c>
      <c r="R289" s="238"/>
      <c r="S289" s="130"/>
      <c r="T289" s="239"/>
      <c r="U289" s="240">
        <v>2.1568768423323029E-4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2.0563852610968776E-2</v>
      </c>
      <c r="D290" s="130">
        <v>6.5269346979884041E-2</v>
      </c>
      <c r="E290" s="239">
        <v>4.2419774247380367E-2</v>
      </c>
      <c r="F290" s="238">
        <v>2.0327032089717059E-2</v>
      </c>
      <c r="G290" s="130">
        <v>4.9771140750080448E-2</v>
      </c>
      <c r="H290" s="239">
        <v>3.6659284298869332E-2</v>
      </c>
      <c r="I290" s="238"/>
      <c r="J290" s="130"/>
      <c r="K290" s="239"/>
      <c r="L290" s="238"/>
      <c r="M290" s="130"/>
      <c r="N290" s="239"/>
      <c r="O290" s="238">
        <v>2.8072808435311323E-2</v>
      </c>
      <c r="P290" s="130">
        <v>0.15016529770628131</v>
      </c>
      <c r="Q290" s="239">
        <v>7.212868790968234E-2</v>
      </c>
      <c r="R290" s="238"/>
      <c r="S290" s="130"/>
      <c r="T290" s="239"/>
      <c r="U290" s="240">
        <v>6.59108884787767E-5</v>
      </c>
      <c r="V290" s="238">
        <v>1.5145778114350624E-3</v>
      </c>
      <c r="W290" s="130">
        <v>1.9351717464925011E-3</v>
      </c>
      <c r="X290" s="239">
        <v>1.6992353440951572E-3</v>
      </c>
    </row>
    <row r="291" spans="2:24" s="4" customFormat="1" hidden="1" outlineLevel="1" x14ac:dyDescent="0.25">
      <c r="B291" s="52" t="s">
        <v>89</v>
      </c>
      <c r="C291" s="238">
        <v>1.8572050845444107E-2</v>
      </c>
      <c r="D291" s="130">
        <v>6.7132458711428852E-2</v>
      </c>
      <c r="E291" s="239">
        <v>4.3399163369635237E-2</v>
      </c>
      <c r="F291" s="238">
        <v>1.7885240742683311E-2</v>
      </c>
      <c r="G291" s="130">
        <v>5.0804556138130536E-2</v>
      </c>
      <c r="H291" s="239">
        <v>3.6818884069166322E-2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0.16010165184243966</v>
      </c>
      <c r="Q291" s="239">
        <v>7.9374931038287549E-2</v>
      </c>
      <c r="R291" s="238"/>
      <c r="S291" s="130"/>
      <c r="T291" s="239"/>
      <c r="U291" s="240">
        <v>8.4558345258228178E-4</v>
      </c>
      <c r="V291" s="238">
        <v>1.7674089784376105E-3</v>
      </c>
      <c r="W291" s="130">
        <v>5.8207217694994182E-3</v>
      </c>
      <c r="X291" s="239">
        <v>3.2988783813503409E-3</v>
      </c>
    </row>
    <row r="292" spans="2:24" s="4" customFormat="1" ht="15.75" collapsed="1" x14ac:dyDescent="0.25">
      <c r="B292" s="64">
        <v>1997</v>
      </c>
      <c r="C292" s="241">
        <v>1.0485601355166572E-2</v>
      </c>
      <c r="D292" s="87">
        <v>3.2719584234780705E-2</v>
      </c>
      <c r="E292" s="242">
        <v>2.1685609797731587E-2</v>
      </c>
      <c r="F292" s="241">
        <v>1.0696750101268623E-2</v>
      </c>
      <c r="G292" s="87">
        <v>2.5128527990695371E-2</v>
      </c>
      <c r="H292" s="242">
        <v>1.8884351137054403E-2</v>
      </c>
      <c r="I292" s="241"/>
      <c r="J292" s="87"/>
      <c r="K292" s="242"/>
      <c r="L292" s="241"/>
      <c r="M292" s="87"/>
      <c r="N292" s="242"/>
      <c r="O292" s="241">
        <v>1.3084970321057291E-2</v>
      </c>
      <c r="P292" s="87">
        <v>7.3370681016140291E-2</v>
      </c>
      <c r="Q292" s="242">
        <v>3.5718058786623055E-2</v>
      </c>
      <c r="R292" s="241"/>
      <c r="S292" s="87"/>
      <c r="T292" s="242"/>
      <c r="U292" s="243">
        <v>4.6582424648007451E-4</v>
      </c>
      <c r="V292" s="241">
        <v>1.0271304101437983E-3</v>
      </c>
      <c r="W292" s="87">
        <v>2.5473650692564879E-3</v>
      </c>
      <c r="X292" s="242">
        <v>1.6356182424538523E-3</v>
      </c>
    </row>
    <row r="293" spans="2:24" s="4" customFormat="1" hidden="1" outlineLevel="1" x14ac:dyDescent="0.25">
      <c r="B293" s="52" t="s">
        <v>78</v>
      </c>
      <c r="C293" s="238">
        <v>2.1308491273155584E-2</v>
      </c>
      <c r="D293" s="130">
        <v>6.0629399630525292E-2</v>
      </c>
      <c r="E293" s="239">
        <v>4.1945213146357387E-2</v>
      </c>
      <c r="F293" s="238">
        <v>1.6538677827662183E-2</v>
      </c>
      <c r="G293" s="130">
        <v>4.2203395168656108E-2</v>
      </c>
      <c r="H293" s="239">
        <v>3.1785591330249822E-2</v>
      </c>
      <c r="I293" s="238"/>
      <c r="J293" s="130"/>
      <c r="K293" s="239"/>
      <c r="L293" s="238"/>
      <c r="M293" s="130"/>
      <c r="N293" s="239"/>
      <c r="O293" s="238">
        <v>3.2757867635226777E-2</v>
      </c>
      <c r="P293" s="130">
        <v>1.6538677827662183E-2</v>
      </c>
      <c r="Q293" s="239">
        <v>2.1181254688301947E-2</v>
      </c>
      <c r="R293" s="238"/>
      <c r="S293" s="130"/>
      <c r="T293" s="239"/>
      <c r="U293" s="240">
        <v>2.6480887073241904E-2</v>
      </c>
      <c r="V293" s="238">
        <v>0</v>
      </c>
      <c r="W293" s="130">
        <v>0</v>
      </c>
      <c r="X293" s="239">
        <v>0</v>
      </c>
    </row>
    <row r="294" spans="2:24" s="4" customFormat="1" hidden="1" outlineLevel="1" x14ac:dyDescent="0.25">
      <c r="B294" s="52" t="s">
        <v>79</v>
      </c>
      <c r="C294" s="238">
        <v>2.0066506134617589E-2</v>
      </c>
      <c r="D294" s="130">
        <v>6.3877762607005881E-2</v>
      </c>
      <c r="E294" s="239">
        <v>4.2664110716289505E-2</v>
      </c>
      <c r="F294" s="238">
        <v>1.816436324924434E-2</v>
      </c>
      <c r="G294" s="130">
        <v>4.5028130141712225E-2</v>
      </c>
      <c r="H294" s="239">
        <v>3.3985324341431776E-2</v>
      </c>
      <c r="I294" s="238"/>
      <c r="J294" s="130"/>
      <c r="K294" s="239"/>
      <c r="L294" s="238"/>
      <c r="M294" s="130"/>
      <c r="N294" s="239"/>
      <c r="O294" s="238">
        <v>3.1880256850863709E-2</v>
      </c>
      <c r="P294" s="130">
        <v>0.18707794914547729</v>
      </c>
      <c r="Q294" s="239">
        <v>8.6458119557887944E-2</v>
      </c>
      <c r="R294" s="238"/>
      <c r="S294" s="130"/>
      <c r="T294" s="239"/>
      <c r="U294" s="240">
        <v>2.8700581186769032E-4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1.9073183031118022E-2</v>
      </c>
      <c r="D295" s="130">
        <v>5.5709606624669977E-2</v>
      </c>
      <c r="E295" s="239">
        <v>3.8331493667479774E-2</v>
      </c>
      <c r="F295" s="238">
        <v>1.7543425341420144E-2</v>
      </c>
      <c r="G295" s="130">
        <v>4.1976098530722303E-2</v>
      </c>
      <c r="H295" s="239">
        <v>3.1981150227689319E-2</v>
      </c>
      <c r="I295" s="238"/>
      <c r="J295" s="130"/>
      <c r="K295" s="239"/>
      <c r="L295" s="238"/>
      <c r="M295" s="130"/>
      <c r="N295" s="239"/>
      <c r="O295" s="238">
        <v>2.7864479881959028E-2</v>
      </c>
      <c r="P295" s="130">
        <v>0.1295860078911725</v>
      </c>
      <c r="Q295" s="239">
        <v>6.7653325655053262E-2</v>
      </c>
      <c r="R295" s="238"/>
      <c r="S295" s="130"/>
      <c r="T295" s="239"/>
      <c r="U295" s="240">
        <v>1.640162590030664E-3</v>
      </c>
      <c r="V295" s="238">
        <v>3.9113428943937422E-3</v>
      </c>
      <c r="W295" s="130">
        <v>2.0460358056265983E-3</v>
      </c>
      <c r="X295" s="239">
        <v>3.0545112781954886E-3</v>
      </c>
    </row>
    <row r="296" spans="2:24" s="4" customFormat="1" hidden="1" outlineLevel="1" x14ac:dyDescent="0.25">
      <c r="B296" s="52" t="s">
        <v>81</v>
      </c>
      <c r="C296" s="238">
        <v>6.2338523032634523E-3</v>
      </c>
      <c r="D296" s="130">
        <v>1.7688950149322306E-2</v>
      </c>
      <c r="E296" s="239">
        <v>1.166479242169695E-2</v>
      </c>
      <c r="F296" s="238">
        <v>7.0447847027532168E-3</v>
      </c>
      <c r="G296" s="130">
        <v>1.409447219283928E-2</v>
      </c>
      <c r="H296" s="239">
        <v>1.0800522485538347E-2</v>
      </c>
      <c r="I296" s="238"/>
      <c r="J296" s="130"/>
      <c r="K296" s="239"/>
      <c r="L296" s="238"/>
      <c r="M296" s="130"/>
      <c r="N296" s="239"/>
      <c r="O296" s="238">
        <v>6.0969818989914338E-3</v>
      </c>
      <c r="P296" s="130">
        <v>3.5778894472361808E-2</v>
      </c>
      <c r="Q296" s="239">
        <v>1.6836567715972316E-2</v>
      </c>
      <c r="R296" s="238"/>
      <c r="S296" s="130"/>
      <c r="T296" s="239"/>
      <c r="U296" s="240">
        <v>7.70891150169596E-5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1.5601642415578143E-3</v>
      </c>
      <c r="D297" s="130">
        <v>6.2557989147243235E-4</v>
      </c>
      <c r="E297" s="239">
        <v>1.1101446234138977E-3</v>
      </c>
      <c r="F297" s="238">
        <v>7.0447847027532168E-3</v>
      </c>
      <c r="G297" s="130">
        <v>1.409447219283928E-2</v>
      </c>
      <c r="H297" s="239">
        <v>1.0800522485538347E-2</v>
      </c>
      <c r="I297" s="238"/>
      <c r="J297" s="130"/>
      <c r="K297" s="239"/>
      <c r="L297" s="238"/>
      <c r="M297" s="130"/>
      <c r="N297" s="239"/>
      <c r="O297" s="238">
        <v>6.0969818989914338E-3</v>
      </c>
      <c r="P297" s="130">
        <v>3.5778894472361808E-2</v>
      </c>
      <c r="Q297" s="239">
        <v>1.6836567715972316E-2</v>
      </c>
      <c r="R297" s="238"/>
      <c r="S297" s="130"/>
      <c r="T297" s="239"/>
      <c r="U297" s="240">
        <v>7.70891150169596E-5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1.4069694730259792E-3</v>
      </c>
      <c r="D298" s="130">
        <v>4.3615428230812845E-5</v>
      </c>
      <c r="E298" s="239">
        <v>7.3303772269614151E-4</v>
      </c>
      <c r="F298" s="238">
        <v>1.9709997925263377E-3</v>
      </c>
      <c r="G298" s="130">
        <v>5.4661734963467741E-5</v>
      </c>
      <c r="H298" s="239">
        <v>9.0065335531538135E-4</v>
      </c>
      <c r="I298" s="238"/>
      <c r="J298" s="130"/>
      <c r="K298" s="239"/>
      <c r="L298" s="238"/>
      <c r="M298" s="130"/>
      <c r="N298" s="239"/>
      <c r="O298" s="238">
        <v>5.3997005620597398E-4</v>
      </c>
      <c r="P298" s="130">
        <v>0</v>
      </c>
      <c r="Q298" s="239">
        <v>3.2433069937492631E-4</v>
      </c>
      <c r="R298" s="238"/>
      <c r="S298" s="130"/>
      <c r="T298" s="239"/>
      <c r="U298" s="240">
        <v>3.5967988490243682E-4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1.5650778952310771E-4</v>
      </c>
      <c r="D299" s="130">
        <v>1.3552690503688689E-4</v>
      </c>
      <c r="E299" s="239">
        <v>1.4548606274473387E-4</v>
      </c>
      <c r="F299" s="238">
        <v>1.5742577374767798E-4</v>
      </c>
      <c r="G299" s="130">
        <v>1.5045889964391393E-4</v>
      </c>
      <c r="H299" s="239">
        <v>1.5328541744728686E-4</v>
      </c>
      <c r="I299" s="238"/>
      <c r="J299" s="130"/>
      <c r="K299" s="239"/>
      <c r="L299" s="238"/>
      <c r="M299" s="130"/>
      <c r="N299" s="239"/>
      <c r="O299" s="238">
        <v>8.9762577981239623E-5</v>
      </c>
      <c r="P299" s="130">
        <v>6.9512025580425413E-5</v>
      </c>
      <c r="Q299" s="239">
        <v>8.18174380232907E-5</v>
      </c>
      <c r="R299" s="238"/>
      <c r="S299" s="130"/>
      <c r="T299" s="239"/>
      <c r="U299" s="240">
        <v>4.4996400287976963E-4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6.9615663524292968E-5</v>
      </c>
      <c r="D300" s="130">
        <v>0</v>
      </c>
      <c r="E300" s="239">
        <v>3.1989677997232895E-5</v>
      </c>
      <c r="F300" s="238">
        <v>3.6460754555315521E-5</v>
      </c>
      <c r="G300" s="130">
        <v>0</v>
      </c>
      <c r="H300" s="239">
        <v>1.4593693335425096E-5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0</v>
      </c>
      <c r="V300" s="238">
        <v>4.4642857142857141E-4</v>
      </c>
      <c r="W300" s="130">
        <v>0</v>
      </c>
      <c r="X300" s="239">
        <v>2.7578599007170438E-4</v>
      </c>
    </row>
    <row r="301" spans="2:24" s="4" customFormat="1" hidden="1" outlineLevel="1" x14ac:dyDescent="0.25">
      <c r="B301" s="52" t="s">
        <v>86</v>
      </c>
      <c r="C301" s="238">
        <v>2.7405436020487084E-4</v>
      </c>
      <c r="D301" s="130">
        <v>5.8039802406717139E-5</v>
      </c>
      <c r="E301" s="239">
        <v>1.6913743042657085E-4</v>
      </c>
      <c r="F301" s="238">
        <v>4.1033637324196508E-5</v>
      </c>
      <c r="G301" s="130">
        <v>8.0535399334777604E-6</v>
      </c>
      <c r="H301" s="239">
        <v>2.2558087074216106E-5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2.7258168932501958E-4</v>
      </c>
      <c r="Q301" s="239">
        <v>5.3151908153502715E-4</v>
      </c>
      <c r="R301" s="238"/>
      <c r="S301" s="130"/>
      <c r="T301" s="239"/>
      <c r="U301" s="240">
        <v>3.2030749519538755E-4</v>
      </c>
      <c r="V301" s="238">
        <v>4.9019607843137254E-4</v>
      </c>
      <c r="W301" s="130">
        <v>0</v>
      </c>
      <c r="X301" s="239">
        <v>2.7870680044593088E-4</v>
      </c>
    </row>
    <row r="302" spans="2:24" s="4" customFormat="1" hidden="1" outlineLevel="1" x14ac:dyDescent="0.25">
      <c r="B302" s="52" t="s">
        <v>87</v>
      </c>
      <c r="C302" s="238">
        <v>5.5715837548035926E-3</v>
      </c>
      <c r="D302" s="130">
        <v>3.6286802749403123E-2</v>
      </c>
      <c r="E302" s="239">
        <v>2.100758550764216E-2</v>
      </c>
      <c r="F302" s="238">
        <v>4.8498344074049612E-3</v>
      </c>
      <c r="G302" s="130">
        <v>2.6620066584702097E-2</v>
      </c>
      <c r="H302" s="239">
        <v>1.7418976635122686E-2</v>
      </c>
      <c r="I302" s="238"/>
      <c r="J302" s="130"/>
      <c r="K302" s="239"/>
      <c r="L302" s="238"/>
      <c r="M302" s="130"/>
      <c r="N302" s="239"/>
      <c r="O302" s="238">
        <v>8.5751978891820575E-3</v>
      </c>
      <c r="P302" s="130">
        <v>9.2229678206496871E-2</v>
      </c>
      <c r="Q302" s="239">
        <v>3.7347880822492657E-2</v>
      </c>
      <c r="R302" s="238"/>
      <c r="S302" s="130"/>
      <c r="T302" s="239"/>
      <c r="U302" s="240">
        <v>5.4602184087363499E-4</v>
      </c>
      <c r="V302" s="238">
        <v>1.6701461377870565E-3</v>
      </c>
      <c r="W302" s="130">
        <v>2.0232675771370764E-3</v>
      </c>
      <c r="X302" s="239">
        <v>1.8298261665141812E-3</v>
      </c>
    </row>
    <row r="303" spans="2:24" s="4" customFormat="1" hidden="1" outlineLevel="1" x14ac:dyDescent="0.25">
      <c r="B303" s="52" t="s">
        <v>88</v>
      </c>
      <c r="C303" s="238">
        <v>2.1085260945435894E-2</v>
      </c>
      <c r="D303" s="130">
        <v>6.5221551559162302E-2</v>
      </c>
      <c r="E303" s="239">
        <v>4.3980810715090635E-2</v>
      </c>
      <c r="F303" s="238">
        <v>1.7988343341575414E-2</v>
      </c>
      <c r="G303" s="130">
        <v>4.9347237553728794E-2</v>
      </c>
      <c r="H303" s="239">
        <v>3.6452829914632334E-2</v>
      </c>
      <c r="I303" s="238"/>
      <c r="J303" s="130"/>
      <c r="K303" s="239"/>
      <c r="L303" s="238"/>
      <c r="M303" s="130"/>
      <c r="N303" s="239"/>
      <c r="O303" s="238">
        <v>3.6090506763074237E-2</v>
      </c>
      <c r="P303" s="130">
        <v>0.15747708304829663</v>
      </c>
      <c r="Q303" s="239">
        <v>8.1962127577069735E-2</v>
      </c>
      <c r="R303" s="238"/>
      <c r="S303" s="130"/>
      <c r="T303" s="239"/>
      <c r="U303" s="240">
        <v>5.0939191340337473E-4</v>
      </c>
      <c r="V303" s="238">
        <v>0</v>
      </c>
      <c r="W303" s="130">
        <v>2.0533880903490761E-3</v>
      </c>
      <c r="X303" s="239">
        <v>9.4317377976892245E-4</v>
      </c>
    </row>
    <row r="304" spans="2:24" s="4" customFormat="1" hidden="1" outlineLevel="1" x14ac:dyDescent="0.25">
      <c r="B304" s="52" t="s">
        <v>89</v>
      </c>
      <c r="C304" s="238">
        <v>2.1529425723777883E-2</v>
      </c>
      <c r="D304" s="130">
        <v>6.8614359074574693E-2</v>
      </c>
      <c r="E304" s="239">
        <v>4.6116821343734585E-2</v>
      </c>
      <c r="F304" s="238">
        <v>2.0785307036267561E-2</v>
      </c>
      <c r="G304" s="130">
        <v>4.7324851022708968E-2</v>
      </c>
      <c r="H304" s="239">
        <v>3.6591261376018661E-2</v>
      </c>
      <c r="I304" s="238"/>
      <c r="J304" s="130"/>
      <c r="K304" s="239"/>
      <c r="L304" s="238"/>
      <c r="M304" s="130"/>
      <c r="N304" s="239"/>
      <c r="O304" s="238">
        <v>3.1116934163118243E-2</v>
      </c>
      <c r="P304" s="130">
        <v>0.1944536271808999</v>
      </c>
      <c r="Q304" s="239">
        <v>9.2015886058614077E-2</v>
      </c>
      <c r="R304" s="238"/>
      <c r="S304" s="130"/>
      <c r="T304" s="239"/>
      <c r="U304" s="240">
        <v>8.0715679020649763E-4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1.020885460363658E-2</v>
      </c>
      <c r="D305" s="87">
        <v>3.2785584774195631E-2</v>
      </c>
      <c r="E305" s="242">
        <v>2.1729413487148609E-2</v>
      </c>
      <c r="F305" s="241">
        <v>9.6457230828442212E-3</v>
      </c>
      <c r="G305" s="87">
        <v>2.4907787122568414E-2</v>
      </c>
      <c r="H305" s="242">
        <v>1.8447719839672309E-2</v>
      </c>
      <c r="I305" s="241"/>
      <c r="J305" s="87"/>
      <c r="K305" s="242"/>
      <c r="L305" s="241"/>
      <c r="M305" s="87"/>
      <c r="N305" s="242"/>
      <c r="O305" s="241">
        <v>1.4747767111674389E-2</v>
      </c>
      <c r="P305" s="87">
        <v>5.8343387470997682E-2</v>
      </c>
      <c r="Q305" s="242">
        <v>3.3261896668095398E-2</v>
      </c>
      <c r="R305" s="241"/>
      <c r="S305" s="87"/>
      <c r="T305" s="242"/>
      <c r="U305" s="243">
        <v>2.8808812421878657E-3</v>
      </c>
      <c r="V305" s="241">
        <v>6.1509515883927926E-4</v>
      </c>
      <c r="W305" s="87">
        <v>6.3414891930454998E-4</v>
      </c>
      <c r="X305" s="242">
        <v>6.2283885655376814E-4</v>
      </c>
    </row>
    <row r="306" spans="2:24" s="4" customFormat="1" hidden="1" outlineLevel="1" x14ac:dyDescent="0.25">
      <c r="B306" s="52" t="s">
        <v>78</v>
      </c>
      <c r="C306" s="238">
        <v>1.4978987006644476E-2</v>
      </c>
      <c r="D306" s="130">
        <v>5.5199182327232137E-2</v>
      </c>
      <c r="E306" s="239">
        <v>3.5335375045621162E-2</v>
      </c>
      <c r="F306" s="238">
        <v>1.2070843898535494E-2</v>
      </c>
      <c r="G306" s="130">
        <v>3.7117464013073941E-2</v>
      </c>
      <c r="H306" s="239">
        <v>2.6189594831067437E-2</v>
      </c>
      <c r="I306" s="238"/>
      <c r="J306" s="130"/>
      <c r="K306" s="239"/>
      <c r="L306" s="238"/>
      <c r="M306" s="130"/>
      <c r="N306" s="239"/>
      <c r="O306" s="238">
        <v>2.9207759835266068E-2</v>
      </c>
      <c r="P306" s="130">
        <v>0.1600819432250512</v>
      </c>
      <c r="Q306" s="239">
        <v>8.0671412366218942E-2</v>
      </c>
      <c r="R306" s="238"/>
      <c r="S306" s="130"/>
      <c r="T306" s="239"/>
      <c r="U306" s="240">
        <v>7.7035667514059012E-5</v>
      </c>
      <c r="V306" s="238">
        <v>0</v>
      </c>
      <c r="W306" s="130">
        <v>0</v>
      </c>
      <c r="X306" s="239">
        <v>0</v>
      </c>
    </row>
    <row r="307" spans="2:24" s="4" customFormat="1" hidden="1" outlineLevel="1" x14ac:dyDescent="0.25">
      <c r="B307" s="52" t="s">
        <v>79</v>
      </c>
      <c r="C307" s="238">
        <v>1.3854976647508859E-2</v>
      </c>
      <c r="D307" s="130">
        <v>4.37712729748128E-2</v>
      </c>
      <c r="E307" s="239">
        <v>2.889989916468523E-2</v>
      </c>
      <c r="F307" s="238">
        <v>1.4996809189534142E-2</v>
      </c>
      <c r="G307" s="130">
        <v>2.8255081404315374E-2</v>
      </c>
      <c r="H307" s="239">
        <v>2.2662460567823343E-2</v>
      </c>
      <c r="I307" s="238"/>
      <c r="J307" s="130"/>
      <c r="K307" s="239"/>
      <c r="L307" s="238"/>
      <c r="M307" s="130"/>
      <c r="N307" s="239"/>
      <c r="O307" s="238">
        <v>1.608646763200771E-2</v>
      </c>
      <c r="P307" s="130">
        <v>0.14264626945786366</v>
      </c>
      <c r="Q307" s="239">
        <v>5.8999287155142341E-2</v>
      </c>
      <c r="R307" s="238"/>
      <c r="S307" s="130"/>
      <c r="T307" s="239"/>
      <c r="U307" s="240">
        <v>4.3020004302000433E-4</v>
      </c>
      <c r="V307" s="238">
        <v>1.0449320794148381E-3</v>
      </c>
      <c r="W307" s="130">
        <v>0</v>
      </c>
      <c r="X307" s="239">
        <v>5.4259359739555074E-4</v>
      </c>
    </row>
    <row r="308" spans="2:24" s="4" customFormat="1" hidden="1" outlineLevel="1" x14ac:dyDescent="0.25">
      <c r="B308" s="52" t="s">
        <v>80</v>
      </c>
      <c r="C308" s="238">
        <v>1.1955555800873208E-2</v>
      </c>
      <c r="D308" s="130">
        <v>4.2133922794910503E-2</v>
      </c>
      <c r="E308" s="239">
        <v>2.7222072215812857E-2</v>
      </c>
      <c r="F308" s="238">
        <v>1.1113386822444055E-2</v>
      </c>
      <c r="G308" s="130">
        <v>3.0346392337342563E-2</v>
      </c>
      <c r="H308" s="239">
        <v>2.2270499067076979E-2</v>
      </c>
      <c r="I308" s="238"/>
      <c r="J308" s="130"/>
      <c r="K308" s="239"/>
      <c r="L308" s="238"/>
      <c r="M308" s="130"/>
      <c r="N308" s="239"/>
      <c r="O308" s="238">
        <v>1.7371775184275184E-2</v>
      </c>
      <c r="P308" s="130">
        <v>0.10961755574372001</v>
      </c>
      <c r="Q308" s="239">
        <v>4.9875683739433116E-2</v>
      </c>
      <c r="R308" s="238"/>
      <c r="S308" s="130"/>
      <c r="T308" s="239"/>
      <c r="U308" s="240">
        <v>8.9273451448976791E-4</v>
      </c>
      <c r="V308" s="238">
        <v>0</v>
      </c>
      <c r="W308" s="130">
        <v>0</v>
      </c>
      <c r="X308" s="239">
        <v>0</v>
      </c>
    </row>
    <row r="309" spans="2:24" s="4" customFormat="1" hidden="1" outlineLevel="1" x14ac:dyDescent="0.25">
      <c r="B309" s="52" t="s">
        <v>81</v>
      </c>
      <c r="C309" s="238">
        <v>4.8399065244598026E-3</v>
      </c>
      <c r="D309" s="130">
        <v>1.0283412073220368E-2</v>
      </c>
      <c r="E309" s="239">
        <v>7.6598493118145835E-3</v>
      </c>
      <c r="F309" s="238">
        <v>5.2520184996472522E-3</v>
      </c>
      <c r="G309" s="130">
        <v>7.7759040659546559E-3</v>
      </c>
      <c r="H309" s="239">
        <v>6.7218821269955584E-3</v>
      </c>
      <c r="I309" s="238"/>
      <c r="J309" s="130"/>
      <c r="K309" s="239"/>
      <c r="L309" s="238"/>
      <c r="M309" s="130"/>
      <c r="N309" s="239"/>
      <c r="O309" s="238">
        <v>5.3606922721705788E-3</v>
      </c>
      <c r="P309" s="130">
        <v>2.3969870096709329E-2</v>
      </c>
      <c r="Q309" s="239">
        <v>1.2546525672311371E-2</v>
      </c>
      <c r="R309" s="238"/>
      <c r="S309" s="130"/>
      <c r="T309" s="239"/>
      <c r="U309" s="240">
        <v>2.2794620469569182E-4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1.0500225876952005E-3</v>
      </c>
      <c r="D310" s="130">
        <v>2.3613242862202837E-4</v>
      </c>
      <c r="E310" s="239">
        <v>6.6928097780001496E-4</v>
      </c>
      <c r="F310" s="238">
        <v>1.8391354974915933E-3</v>
      </c>
      <c r="G310" s="130">
        <v>2.8261736933102804E-4</v>
      </c>
      <c r="H310" s="239">
        <v>9.5666721647541173E-4</v>
      </c>
      <c r="I310" s="238"/>
      <c r="J310" s="130"/>
      <c r="K310" s="239"/>
      <c r="L310" s="238"/>
      <c r="M310" s="130"/>
      <c r="N310" s="239"/>
      <c r="O310" s="238">
        <v>3.4416891810500594E-5</v>
      </c>
      <c r="P310" s="130">
        <v>0</v>
      </c>
      <c r="Q310" s="239">
        <v>2.4926777590826945E-5</v>
      </c>
      <c r="R310" s="238"/>
      <c r="S310" s="130"/>
      <c r="T310" s="239"/>
      <c r="U310" s="240">
        <v>8.4402430790006758E-5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3.17372426413489E-4</v>
      </c>
      <c r="D311" s="130">
        <v>2.4933769674302635E-5</v>
      </c>
      <c r="E311" s="239">
        <v>1.6530747189772978E-4</v>
      </c>
      <c r="F311" s="238">
        <v>2.6541919644338275E-4</v>
      </c>
      <c r="G311" s="130">
        <v>2.2932448650425398E-5</v>
      </c>
      <c r="H311" s="239">
        <v>1.220383109897759E-4</v>
      </c>
      <c r="I311" s="238"/>
      <c r="J311" s="130"/>
      <c r="K311" s="239"/>
      <c r="L311" s="238"/>
      <c r="M311" s="130"/>
      <c r="N311" s="239"/>
      <c r="O311" s="238">
        <v>2.7101495099146302E-4</v>
      </c>
      <c r="P311" s="130">
        <v>3.5425818336403572E-5</v>
      </c>
      <c r="Q311" s="239">
        <v>1.7929550657876588E-4</v>
      </c>
      <c r="R311" s="238"/>
      <c r="S311" s="130"/>
      <c r="T311" s="239"/>
      <c r="U311" s="240">
        <v>9.4396292800137302E-4</v>
      </c>
      <c r="V311" s="238">
        <v>0</v>
      </c>
      <c r="W311" s="130">
        <v>0</v>
      </c>
      <c r="X311" s="239">
        <v>0</v>
      </c>
    </row>
    <row r="312" spans="2:24" s="4" customFormat="1" hidden="1" outlineLevel="1" x14ac:dyDescent="0.25">
      <c r="B312" s="52" t="s">
        <v>84</v>
      </c>
      <c r="C312" s="238">
        <v>1.2058071673178025E-4</v>
      </c>
      <c r="D312" s="130">
        <v>4.4155715129403841E-5</v>
      </c>
      <c r="E312" s="239">
        <v>8.0682109606645901E-5</v>
      </c>
      <c r="F312" s="238">
        <v>1.8992630859226621E-5</v>
      </c>
      <c r="G312" s="130">
        <v>2.6964898443451236E-5</v>
      </c>
      <c r="H312" s="239">
        <v>2.3655108517810324E-5</v>
      </c>
      <c r="I312" s="238"/>
      <c r="J312" s="130"/>
      <c r="K312" s="239"/>
      <c r="L312" s="238"/>
      <c r="M312" s="130"/>
      <c r="N312" s="239"/>
      <c r="O312" s="238">
        <v>3.1426775612822125E-4</v>
      </c>
      <c r="P312" s="130">
        <v>1.2767315671879988E-4</v>
      </c>
      <c r="Q312" s="239">
        <v>2.4032380470528713E-4</v>
      </c>
      <c r="R312" s="238"/>
      <c r="S312" s="130"/>
      <c r="T312" s="239"/>
      <c r="U312" s="240">
        <v>2.7672723918457709E-4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2.8977108084613156E-5</v>
      </c>
      <c r="D313" s="130">
        <v>3.4350640771568238E-4</v>
      </c>
      <c r="E313" s="239">
        <v>1.9349042913413032E-4</v>
      </c>
      <c r="F313" s="238">
        <v>9.4530467169568758E-6</v>
      </c>
      <c r="G313" s="130">
        <v>2.1977875605224073E-4</v>
      </c>
      <c r="H313" s="239">
        <v>1.3284519237156018E-4</v>
      </c>
      <c r="I313" s="238"/>
      <c r="J313" s="130"/>
      <c r="K313" s="239"/>
      <c r="L313" s="238"/>
      <c r="M313" s="130"/>
      <c r="N313" s="239"/>
      <c r="O313" s="238">
        <v>3.6179450072358899E-5</v>
      </c>
      <c r="P313" s="130">
        <v>8.5616438356164379E-4</v>
      </c>
      <c r="Q313" s="239">
        <v>3.6694871352098082E-4</v>
      </c>
      <c r="R313" s="238"/>
      <c r="S313" s="130"/>
      <c r="T313" s="239"/>
      <c r="U313" s="240">
        <v>2.195630694917115E-4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1.3210513416740889E-3</v>
      </c>
      <c r="D314" s="130">
        <v>4.2791075317778597E-4</v>
      </c>
      <c r="E314" s="239">
        <v>8.553316627189821E-4</v>
      </c>
      <c r="F314" s="238">
        <v>2.1581439961632994E-3</v>
      </c>
      <c r="G314" s="130">
        <v>4.5547101060979531E-4</v>
      </c>
      <c r="H314" s="239">
        <v>1.138815151053404E-3</v>
      </c>
      <c r="I314" s="238"/>
      <c r="J314" s="130"/>
      <c r="K314" s="239"/>
      <c r="L314" s="238"/>
      <c r="M314" s="130"/>
      <c r="N314" s="239"/>
      <c r="O314" s="238">
        <v>9.3902003868762566E-5</v>
      </c>
      <c r="P314" s="130">
        <v>3.2199896960329727E-4</v>
      </c>
      <c r="Q314" s="239">
        <v>1.7792961104587024E-4</v>
      </c>
      <c r="R314" s="238"/>
      <c r="S314" s="130"/>
      <c r="T314" s="239"/>
      <c r="U314" s="240">
        <v>0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9.1021159464343016E-3</v>
      </c>
      <c r="D315" s="130">
        <v>3.4631441282459839E-2</v>
      </c>
      <c r="E315" s="239">
        <v>2.1774504467728037E-2</v>
      </c>
      <c r="F315" s="238">
        <v>7.0315034251149655E-3</v>
      </c>
      <c r="G315" s="130">
        <v>2.5200727529236026E-2</v>
      </c>
      <c r="H315" s="239">
        <v>1.7565243191012499E-2</v>
      </c>
      <c r="I315" s="238"/>
      <c r="J315" s="130"/>
      <c r="K315" s="239"/>
      <c r="L315" s="238"/>
      <c r="M315" s="130"/>
      <c r="N315" s="239"/>
      <c r="O315" s="238">
        <v>1.516720157366187E-2</v>
      </c>
      <c r="P315" s="130">
        <v>8.4065724111578144E-2</v>
      </c>
      <c r="Q315" s="239">
        <v>3.8032764206084778E-2</v>
      </c>
      <c r="R315" s="238"/>
      <c r="S315" s="130"/>
      <c r="T315" s="239"/>
      <c r="U315" s="240">
        <v>7.9371378680847689E-5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1.9748716626426948E-2</v>
      </c>
      <c r="D316" s="130">
        <v>7.514461806322191E-2</v>
      </c>
      <c r="E316" s="239">
        <v>4.6426564185135112E-2</v>
      </c>
      <c r="F316" s="238">
        <v>2.0648388837118052E-2</v>
      </c>
      <c r="G316" s="130">
        <v>5.5022241244898268E-2</v>
      </c>
      <c r="H316" s="239">
        <v>3.9968554404746053E-2</v>
      </c>
      <c r="I316" s="238"/>
      <c r="J316" s="130"/>
      <c r="K316" s="239"/>
      <c r="L316" s="238"/>
      <c r="M316" s="130"/>
      <c r="N316" s="239"/>
      <c r="O316" s="238">
        <v>2.4625813024057676E-2</v>
      </c>
      <c r="P316" s="130">
        <v>0.18133857054836722</v>
      </c>
      <c r="Q316" s="239">
        <v>7.7468446475873892E-2</v>
      </c>
      <c r="R316" s="238"/>
      <c r="S316" s="130"/>
      <c r="T316" s="239"/>
      <c r="U316" s="240">
        <v>5.2209097435228083E-4</v>
      </c>
      <c r="V316" s="238">
        <v>0</v>
      </c>
      <c r="W316" s="130">
        <v>2.3323615160349854E-3</v>
      </c>
      <c r="X316" s="239">
        <v>9.8838645910551029E-4</v>
      </c>
    </row>
    <row r="317" spans="2:24" s="4" customFormat="1" hidden="1" outlineLevel="1" x14ac:dyDescent="0.25">
      <c r="B317" s="52" t="s">
        <v>89</v>
      </c>
      <c r="C317" s="238">
        <v>2.3461144341443654E-2</v>
      </c>
      <c r="D317" s="130">
        <v>6.596462036955951E-2</v>
      </c>
      <c r="E317" s="239">
        <v>4.5613254373053094E-2</v>
      </c>
      <c r="F317" s="238">
        <v>2.4359071458325443E-2</v>
      </c>
      <c r="G317" s="130">
        <v>4.7490087335112861E-2</v>
      </c>
      <c r="H317" s="239">
        <v>3.8091977721020402E-2</v>
      </c>
      <c r="I317" s="238"/>
      <c r="J317" s="130"/>
      <c r="K317" s="239"/>
      <c r="L317" s="238"/>
      <c r="M317" s="130"/>
      <c r="N317" s="239"/>
      <c r="O317" s="238">
        <v>2.9930589327556479E-2</v>
      </c>
      <c r="P317" s="130">
        <v>0.1768432100153679</v>
      </c>
      <c r="Q317" s="239">
        <v>8.4430663125547506E-2</v>
      </c>
      <c r="R317" s="238"/>
      <c r="S317" s="130"/>
      <c r="T317" s="239"/>
      <c r="U317" s="240">
        <v>5.5172413793103451E-4</v>
      </c>
      <c r="V317" s="238">
        <v>1.6090104585679806E-3</v>
      </c>
      <c r="W317" s="130">
        <v>2.3852116875372688E-3</v>
      </c>
      <c r="X317" s="239">
        <v>1.9216910881575786E-3</v>
      </c>
    </row>
    <row r="318" spans="2:24" s="4" customFormat="1" ht="15.75" collapsed="1" x14ac:dyDescent="0.25">
      <c r="B318" s="64">
        <v>1995</v>
      </c>
      <c r="C318" s="241">
        <v>8.4412232463351253E-3</v>
      </c>
      <c r="D318" s="87">
        <v>2.6953806217446207E-2</v>
      </c>
      <c r="E318" s="242">
        <v>1.7840771639444954E-2</v>
      </c>
      <c r="F318" s="241">
        <v>8.4349504768002487E-3</v>
      </c>
      <c r="G318" s="87">
        <v>1.9310756509933153E-2</v>
      </c>
      <c r="H318" s="242">
        <v>1.475403339573427E-2</v>
      </c>
      <c r="I318" s="241"/>
      <c r="J318" s="87"/>
      <c r="K318" s="242"/>
      <c r="L318" s="241"/>
      <c r="M318" s="87"/>
      <c r="N318" s="242"/>
      <c r="O318" s="241">
        <v>1.0880776790364036E-2</v>
      </c>
      <c r="P318" s="87">
        <v>6.7467066471505022E-2</v>
      </c>
      <c r="Q318" s="242">
        <v>3.1355063638546773E-2</v>
      </c>
      <c r="R318" s="241"/>
      <c r="S318" s="87"/>
      <c r="T318" s="242"/>
      <c r="U318" s="243">
        <v>3.7452691337258202E-4</v>
      </c>
      <c r="V318" s="241">
        <v>2.6527209337577688E-4</v>
      </c>
      <c r="W318" s="87">
        <v>3.7821482602118004E-4</v>
      </c>
      <c r="X318" s="242">
        <v>3.155237694572991E-4</v>
      </c>
    </row>
    <row r="319" spans="2:24" s="4" customFormat="1" hidden="1" outlineLevel="1" x14ac:dyDescent="0.25">
      <c r="B319" s="52" t="s">
        <v>78</v>
      </c>
      <c r="C319" s="238">
        <v>1.3233522413533457E-2</v>
      </c>
      <c r="D319" s="130">
        <v>6.6005553865373781E-2</v>
      </c>
      <c r="E319" s="239">
        <v>3.9209188956683821E-2</v>
      </c>
      <c r="F319" s="238">
        <v>9.425651867512333E-3</v>
      </c>
      <c r="G319" s="130">
        <v>5.5946759241713342E-2</v>
      </c>
      <c r="H319" s="239">
        <v>3.5643344425601353E-2</v>
      </c>
      <c r="I319" s="238"/>
      <c r="J319" s="130"/>
      <c r="K319" s="239"/>
      <c r="L319" s="238"/>
      <c r="M319" s="130"/>
      <c r="N319" s="239"/>
      <c r="O319" s="238">
        <v>2.4830750545421831E-2</v>
      </c>
      <c r="P319" s="130">
        <v>0.13136166441199795</v>
      </c>
      <c r="Q319" s="239">
        <v>5.9485872105374975E-2</v>
      </c>
      <c r="R319" s="238"/>
      <c r="S319" s="130"/>
      <c r="T319" s="239"/>
      <c r="U319" s="240">
        <v>4.6746447270007478E-4</v>
      </c>
      <c r="V319" s="238">
        <v>1.8110621634850711E-2</v>
      </c>
      <c r="W319" s="130">
        <v>0</v>
      </c>
      <c r="X319" s="239">
        <v>1.1694058154235146E-2</v>
      </c>
    </row>
    <row r="320" spans="2:24" s="4" customFormat="1" hidden="1" outlineLevel="1" x14ac:dyDescent="0.25">
      <c r="B320" s="52" t="s">
        <v>79</v>
      </c>
      <c r="C320" s="238">
        <v>1.2855621481819565E-2</v>
      </c>
      <c r="D320" s="130">
        <v>5.3162117107730777E-2</v>
      </c>
      <c r="E320" s="239">
        <v>3.2738018758833358E-2</v>
      </c>
      <c r="F320" s="238">
        <v>1.1014757340635934E-2</v>
      </c>
      <c r="G320" s="130">
        <v>4.461984412882699E-2</v>
      </c>
      <c r="H320" s="239">
        <v>3.0173015208594948E-2</v>
      </c>
      <c r="I320" s="238"/>
      <c r="J320" s="130"/>
      <c r="K320" s="239"/>
      <c r="L320" s="238"/>
      <c r="M320" s="130"/>
      <c r="N320" s="239"/>
      <c r="O320" s="238">
        <v>2.129593854405782E-2</v>
      </c>
      <c r="P320" s="130">
        <v>0.10965552989962772</v>
      </c>
      <c r="Q320" s="239">
        <v>5.0045998160073595E-2</v>
      </c>
      <c r="R320" s="238"/>
      <c r="S320" s="130"/>
      <c r="T320" s="239"/>
      <c r="U320" s="240">
        <v>3.8443795171459326E-4</v>
      </c>
      <c r="V320" s="238">
        <v>0</v>
      </c>
      <c r="W320" s="130">
        <v>1.8773466833541927E-3</v>
      </c>
      <c r="X320" s="239">
        <v>8.0000000000000004E-4</v>
      </c>
    </row>
    <row r="321" spans="2:24" s="4" customFormat="1" hidden="1" outlineLevel="1" x14ac:dyDescent="0.25">
      <c r="B321" s="52" t="s">
        <v>80</v>
      </c>
      <c r="C321" s="238">
        <v>1.0500073824207526E-2</v>
      </c>
      <c r="D321" s="130">
        <v>4.3716193617585664E-2</v>
      </c>
      <c r="E321" s="239">
        <v>2.6980784416951828E-2</v>
      </c>
      <c r="F321" s="238">
        <v>7.896685037426996E-3</v>
      </c>
      <c r="G321" s="130">
        <v>3.2410733150221846E-2</v>
      </c>
      <c r="H321" s="239">
        <v>2.174198398587129E-2</v>
      </c>
      <c r="I321" s="238"/>
      <c r="J321" s="130"/>
      <c r="K321" s="239"/>
      <c r="L321" s="238"/>
      <c r="M321" s="130"/>
      <c r="N321" s="239"/>
      <c r="O321" s="238">
        <v>1.9141656075862743E-2</v>
      </c>
      <c r="P321" s="130">
        <v>0.10173137998155926</v>
      </c>
      <c r="Q321" s="239">
        <v>4.9211717312378771E-2</v>
      </c>
      <c r="R321" s="238"/>
      <c r="S321" s="130"/>
      <c r="T321" s="239"/>
      <c r="U321" s="240">
        <v>2.2476961114857271E-4</v>
      </c>
      <c r="V321" s="238">
        <v>1.3704888076747374E-3</v>
      </c>
      <c r="W321" s="130">
        <v>0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2.9088894275721162E-3</v>
      </c>
      <c r="D322" s="130">
        <v>9.9434009278925456E-3</v>
      </c>
      <c r="E322" s="239">
        <v>6.377700283193297E-3</v>
      </c>
      <c r="F322" s="238">
        <v>2.4676560792470125E-3</v>
      </c>
      <c r="G322" s="130">
        <v>9.2907270848918821E-3</v>
      </c>
      <c r="H322" s="239">
        <v>6.2405692155557222E-3</v>
      </c>
      <c r="I322" s="238"/>
      <c r="J322" s="130"/>
      <c r="K322" s="239"/>
      <c r="L322" s="238"/>
      <c r="M322" s="130"/>
      <c r="N322" s="239"/>
      <c r="O322" s="238">
        <v>4.6621549038564827E-3</v>
      </c>
      <c r="P322" s="130">
        <v>1.3833624632776766E-2</v>
      </c>
      <c r="Q322" s="239">
        <v>8.0205893567187759E-3</v>
      </c>
      <c r="R322" s="238"/>
      <c r="S322" s="130"/>
      <c r="T322" s="239"/>
      <c r="U322" s="240">
        <v>6.2740880164918885E-4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1.1500348204987317E-4</v>
      </c>
      <c r="D323" s="130">
        <v>8.633998931725556E-4</v>
      </c>
      <c r="E323" s="239">
        <v>4.6386935256117275E-4</v>
      </c>
      <c r="F323" s="238">
        <v>8.9317613433369055E-5</v>
      </c>
      <c r="G323" s="130">
        <v>1.0378499359240474E-3</v>
      </c>
      <c r="H323" s="239">
        <v>5.8609443682941813E-4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1.2068063880284806E-4</v>
      </c>
      <c r="Q323" s="239">
        <v>1.0578812150521385E-4</v>
      </c>
      <c r="R323" s="238"/>
      <c r="S323" s="130"/>
      <c r="T323" s="239"/>
      <c r="U323" s="240">
        <v>3.2084703617550332E-4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4.7521418582232421E-5</v>
      </c>
      <c r="D324" s="130">
        <v>2.0302644757857123E-5</v>
      </c>
      <c r="E324" s="239">
        <v>3.389072275355344E-5</v>
      </c>
      <c r="F324" s="238">
        <v>0</v>
      </c>
      <c r="G324" s="130">
        <v>0</v>
      </c>
      <c r="H324" s="239">
        <v>0</v>
      </c>
      <c r="I324" s="238"/>
      <c r="J324" s="130"/>
      <c r="K324" s="239"/>
      <c r="L324" s="238"/>
      <c r="M324" s="130"/>
      <c r="N324" s="239"/>
      <c r="O324" s="238">
        <v>4.3886597033266039E-5</v>
      </c>
      <c r="P324" s="130">
        <v>8.796106256963584E-5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1.3259082471492973E-4</v>
      </c>
      <c r="D325" s="130">
        <v>2.6511837535459583E-5</v>
      </c>
      <c r="E325" s="239">
        <v>7.7335034704096819E-5</v>
      </c>
      <c r="F325" s="238">
        <v>1.852521634806235E-4</v>
      </c>
      <c r="G325" s="130">
        <v>0</v>
      </c>
      <c r="H325" s="239">
        <v>7.7707265629336337E-5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6.5389393840319102E-5</v>
      </c>
      <c r="Q325" s="239">
        <v>3.7855367260154704E-5</v>
      </c>
      <c r="R325" s="238"/>
      <c r="S325" s="130"/>
      <c r="T325" s="239"/>
      <c r="U325" s="240">
        <v>1.04942806170637E-4</v>
      </c>
      <c r="V325" s="238">
        <v>0</v>
      </c>
      <c r="W325" s="130">
        <v>2.6714158504007124E-3</v>
      </c>
      <c r="X325" s="239">
        <v>9.8749177090190921E-4</v>
      </c>
    </row>
    <row r="326" spans="2:24" s="4" customFormat="1" hidden="1" outlineLevel="1" x14ac:dyDescent="0.25">
      <c r="B326" s="52" t="s">
        <v>85</v>
      </c>
      <c r="C326" s="238">
        <v>2.8091465812686105E-5</v>
      </c>
      <c r="D326" s="130">
        <v>0</v>
      </c>
      <c r="E326" s="239">
        <v>1.405074567307287E-5</v>
      </c>
      <c r="F326" s="238">
        <v>3.5221189067342911E-5</v>
      </c>
      <c r="G326" s="130">
        <v>0</v>
      </c>
      <c r="H326" s="239">
        <v>1.553808384350042E-5</v>
      </c>
      <c r="I326" s="238"/>
      <c r="J326" s="130"/>
      <c r="K326" s="239"/>
      <c r="L326" s="238"/>
      <c r="M326" s="130"/>
      <c r="N326" s="239"/>
      <c r="O326" s="238">
        <v>0</v>
      </c>
      <c r="P326" s="130">
        <v>0</v>
      </c>
      <c r="Q326" s="239">
        <v>0</v>
      </c>
      <c r="R326" s="238"/>
      <c r="S326" s="130"/>
      <c r="T326" s="239"/>
      <c r="U326" s="240">
        <v>0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2.5707884975577507E-4</v>
      </c>
      <c r="D327" s="130">
        <v>2.4201498131762401E-4</v>
      </c>
      <c r="E327" s="239">
        <v>2.4941027991045271E-4</v>
      </c>
      <c r="F327" s="238">
        <v>3.6099273000752066E-4</v>
      </c>
      <c r="G327" s="130">
        <v>2.9253952851190137E-4</v>
      </c>
      <c r="H327" s="239">
        <v>3.2099784472875684E-4</v>
      </c>
      <c r="I327" s="238"/>
      <c r="J327" s="130"/>
      <c r="K327" s="239"/>
      <c r="L327" s="238"/>
      <c r="M327" s="130"/>
      <c r="N327" s="239"/>
      <c r="O327" s="238">
        <v>7.7270795502839705E-5</v>
      </c>
      <c r="P327" s="130">
        <v>0</v>
      </c>
      <c r="Q327" s="239">
        <v>5.037973726967014E-5</v>
      </c>
      <c r="R327" s="238"/>
      <c r="S327" s="130"/>
      <c r="T327" s="239"/>
      <c r="U327" s="240">
        <v>2.0408163265306123E-4</v>
      </c>
      <c r="V327" s="238">
        <v>0</v>
      </c>
      <c r="W327" s="130">
        <v>0</v>
      </c>
      <c r="X327" s="239">
        <v>0</v>
      </c>
    </row>
    <row r="328" spans="2:24" s="4" customFormat="1" hidden="1" outlineLevel="1" x14ac:dyDescent="0.25">
      <c r="B328" s="52" t="s">
        <v>87</v>
      </c>
      <c r="C328" s="238">
        <v>7.0384726573331684E-3</v>
      </c>
      <c r="D328" s="130">
        <v>2.6204020695513398E-2</v>
      </c>
      <c r="E328" s="239">
        <v>1.6205335295004817E-2</v>
      </c>
      <c r="F328" s="238">
        <v>6.8250219937954345E-3</v>
      </c>
      <c r="G328" s="130">
        <v>2.1564032528400272E-2</v>
      </c>
      <c r="H328" s="239">
        <v>1.48443997855246E-2</v>
      </c>
      <c r="I328" s="238"/>
      <c r="J328" s="130"/>
      <c r="K328" s="239"/>
      <c r="L328" s="238"/>
      <c r="M328" s="130"/>
      <c r="N328" s="239"/>
      <c r="O328" s="238">
        <v>9.4914972004246194E-3</v>
      </c>
      <c r="P328" s="130">
        <v>5.1778116721522036E-2</v>
      </c>
      <c r="Q328" s="239">
        <v>2.3931905094781859E-2</v>
      </c>
      <c r="R328" s="238"/>
      <c r="S328" s="130"/>
      <c r="T328" s="239"/>
      <c r="U328" s="240">
        <v>0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1.4302236162495686E-2</v>
      </c>
      <c r="D329" s="130">
        <v>5.0494665373423862E-2</v>
      </c>
      <c r="E329" s="239">
        <v>3.1804352108668256E-2</v>
      </c>
      <c r="F329" s="238">
        <v>1.4127115225784146E-2</v>
      </c>
      <c r="G329" s="130">
        <v>3.9125713149482252E-2</v>
      </c>
      <c r="H329" s="239">
        <v>2.8043630047172221E-2</v>
      </c>
      <c r="I329" s="238"/>
      <c r="J329" s="130"/>
      <c r="K329" s="239"/>
      <c r="L329" s="238"/>
      <c r="M329" s="130"/>
      <c r="N329" s="239"/>
      <c r="O329" s="238">
        <v>1.9919427036705462E-2</v>
      </c>
      <c r="P329" s="130">
        <v>0.12034499797852748</v>
      </c>
      <c r="Q329" s="239">
        <v>5.3315606280157156E-2</v>
      </c>
      <c r="R329" s="238"/>
      <c r="S329" s="130"/>
      <c r="T329" s="239"/>
      <c r="U329" s="240">
        <v>7.2317037894127851E-5</v>
      </c>
      <c r="V329" s="238">
        <v>0</v>
      </c>
      <c r="W329" s="130">
        <v>8.5836909871244635E-3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1.4012989302130083E-2</v>
      </c>
      <c r="D330" s="130">
        <v>4.6049873283063737E-2</v>
      </c>
      <c r="E330" s="239">
        <v>3.0672510909144156E-2</v>
      </c>
      <c r="F330" s="238">
        <v>1.4486364568382202E-2</v>
      </c>
      <c r="G330" s="130">
        <v>3.5599298868361801E-2</v>
      </c>
      <c r="H330" s="239">
        <v>2.6794532495906211E-2</v>
      </c>
      <c r="I330" s="238"/>
      <c r="J330" s="130"/>
      <c r="K330" s="239"/>
      <c r="L330" s="238"/>
      <c r="M330" s="130"/>
      <c r="N330" s="239"/>
      <c r="O330" s="238">
        <v>1.7292865674883265E-2</v>
      </c>
      <c r="P330" s="130">
        <v>0.11285480349344978</v>
      </c>
      <c r="Q330" s="239">
        <v>5.3009180550833049E-2</v>
      </c>
      <c r="R330" s="238"/>
      <c r="S330" s="130"/>
      <c r="T330" s="239"/>
      <c r="U330" s="240">
        <v>3.8117019249094718E-4</v>
      </c>
      <c r="V330" s="238">
        <v>4.9317147192716234E-3</v>
      </c>
      <c r="W330" s="130">
        <v>1.6326530612244899E-2</v>
      </c>
      <c r="X330" s="239">
        <v>9.0112031173891858E-3</v>
      </c>
    </row>
    <row r="331" spans="2:24" s="4" customFormat="1" ht="15.75" collapsed="1" x14ac:dyDescent="0.25">
      <c r="B331" s="64">
        <v>1994</v>
      </c>
      <c r="C331" s="241">
        <v>6.2050234918621019E-3</v>
      </c>
      <c r="D331" s="87">
        <v>2.4237491856408902E-2</v>
      </c>
      <c r="E331" s="242">
        <v>1.5158723598210907E-2</v>
      </c>
      <c r="F331" s="241">
        <v>5.5054118422336422E-3</v>
      </c>
      <c r="G331" s="87">
        <v>1.9945319457678631E-2</v>
      </c>
      <c r="H331" s="242">
        <v>1.3623491647339584E-2</v>
      </c>
      <c r="I331" s="241"/>
      <c r="J331" s="87"/>
      <c r="K331" s="242"/>
      <c r="L331" s="241"/>
      <c r="M331" s="87"/>
      <c r="N331" s="242"/>
      <c r="O331" s="241">
        <v>9.3667798941022059E-3</v>
      </c>
      <c r="P331" s="87">
        <v>4.7013989114337192E-2</v>
      </c>
      <c r="Q331" s="242">
        <v>2.302691626658878E-2</v>
      </c>
      <c r="R331" s="241"/>
      <c r="S331" s="87"/>
      <c r="T331" s="242"/>
      <c r="U331" s="243">
        <v>2.6380451331835931E-4</v>
      </c>
      <c r="V331" s="241">
        <v>2.2149685241314994E-3</v>
      </c>
      <c r="W331" s="87">
        <v>2.856621892663952E-3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2.4287127822254204E-2</v>
      </c>
      <c r="D332" s="130">
        <v>0.12683605033965581</v>
      </c>
      <c r="E332" s="239">
        <v>7.4529360692882712E-2</v>
      </c>
      <c r="F332" s="238">
        <v>1.9152551099212274E-2</v>
      </c>
      <c r="G332" s="130">
        <v>0.12226328061211605</v>
      </c>
      <c r="H332" s="239">
        <v>7.5885992700865157E-2</v>
      </c>
      <c r="I332" s="238"/>
      <c r="J332" s="130"/>
      <c r="K332" s="239"/>
      <c r="L332" s="238"/>
      <c r="M332" s="130"/>
      <c r="N332" s="239"/>
      <c r="O332" s="238">
        <v>4.284557305953967E-2</v>
      </c>
      <c r="P332" s="130">
        <v>0.16441357200106865</v>
      </c>
      <c r="Q332" s="239">
        <v>8.2766002245929254E-2</v>
      </c>
      <c r="R332" s="238"/>
      <c r="S332" s="130"/>
      <c r="T332" s="239"/>
      <c r="U332" s="240">
        <v>1.3262599469496021E-3</v>
      </c>
      <c r="V332" s="238">
        <v>0</v>
      </c>
      <c r="W332" s="130">
        <v>3.843197540353574E-3</v>
      </c>
      <c r="X332" s="239">
        <v>1.7301038062283738E-3</v>
      </c>
    </row>
    <row r="333" spans="2:24" s="4" customFormat="1" hidden="1" outlineLevel="1" x14ac:dyDescent="0.25">
      <c r="B333" s="52" t="s">
        <v>79</v>
      </c>
      <c r="C333" s="238">
        <v>2.1935424427099101E-2</v>
      </c>
      <c r="D333" s="130">
        <v>6.3722158722313182E-2</v>
      </c>
      <c r="E333" s="239">
        <v>4.1161212379632592E-2</v>
      </c>
      <c r="F333" s="238">
        <v>1.9751418267081301E-2</v>
      </c>
      <c r="G333" s="130">
        <v>5.2615124319552745E-2</v>
      </c>
      <c r="H333" s="239">
        <v>3.6818956748470653E-2</v>
      </c>
      <c r="I333" s="238"/>
      <c r="J333" s="130"/>
      <c r="K333" s="239"/>
      <c r="L333" s="238"/>
      <c r="M333" s="130"/>
      <c r="N333" s="239"/>
      <c r="O333" s="238">
        <v>3.4023443446491095E-2</v>
      </c>
      <c r="P333" s="130">
        <v>0.12850789756172365</v>
      </c>
      <c r="Q333" s="239">
        <v>6.5364464113128851E-2</v>
      </c>
      <c r="R333" s="238"/>
      <c r="S333" s="130"/>
      <c r="T333" s="239"/>
      <c r="U333" s="240">
        <v>2.920276452837535E-4</v>
      </c>
      <c r="V333" s="238">
        <v>6.2189054726368158E-4</v>
      </c>
      <c r="W333" s="130">
        <v>1.2831479897348161E-2</v>
      </c>
      <c r="X333" s="239">
        <v>5.7616132517104793E-3</v>
      </c>
    </row>
    <row r="334" spans="2:24" s="4" customFormat="1" hidden="1" outlineLevel="1" x14ac:dyDescent="0.25">
      <c r="B334" s="52" t="s">
        <v>80</v>
      </c>
      <c r="C334" s="238">
        <v>1.9997453364741836E-2</v>
      </c>
      <c r="D334" s="130">
        <v>4.2921454106777689E-2</v>
      </c>
      <c r="E334" s="239">
        <v>3.0633139487263494E-2</v>
      </c>
      <c r="F334" s="238">
        <v>1.5617456078983929E-2</v>
      </c>
      <c r="G334" s="130">
        <v>3.3709436777321897E-2</v>
      </c>
      <c r="H334" s="239">
        <v>2.4912685827077216E-2</v>
      </c>
      <c r="I334" s="238"/>
      <c r="J334" s="130"/>
      <c r="K334" s="239"/>
      <c r="L334" s="238"/>
      <c r="M334" s="130"/>
      <c r="N334" s="239"/>
      <c r="O334" s="238">
        <v>3.5850231849955012E-2</v>
      </c>
      <c r="P334" s="130">
        <v>8.1407293271700057E-2</v>
      </c>
      <c r="Q334" s="239">
        <v>5.343814177466185E-2</v>
      </c>
      <c r="R334" s="238"/>
      <c r="S334" s="130"/>
      <c r="T334" s="239"/>
      <c r="U334" s="240">
        <v>1.8982536066818528E-4</v>
      </c>
      <c r="V334" s="238">
        <v>0</v>
      </c>
      <c r="W334" s="130">
        <v>6.9060773480662981E-4</v>
      </c>
      <c r="X334" s="239">
        <v>3.178639542275906E-4</v>
      </c>
    </row>
    <row r="335" spans="2:24" s="4" customFormat="1" hidden="1" outlineLevel="1" x14ac:dyDescent="0.25">
      <c r="B335" s="52" t="s">
        <v>81</v>
      </c>
      <c r="C335" s="238">
        <v>2.6853647620468449E-3</v>
      </c>
      <c r="D335" s="130">
        <v>1.0788455128597569E-2</v>
      </c>
      <c r="E335" s="239">
        <v>6.5544804648549277E-3</v>
      </c>
      <c r="F335" s="238">
        <v>3.2462368910967042E-3</v>
      </c>
      <c r="G335" s="130">
        <v>8.7519749849032571E-3</v>
      </c>
      <c r="H335" s="239">
        <v>6.1682325050487312E-3</v>
      </c>
      <c r="I335" s="238"/>
      <c r="J335" s="130"/>
      <c r="K335" s="239"/>
      <c r="L335" s="238"/>
      <c r="M335" s="130"/>
      <c r="N335" s="239"/>
      <c r="O335" s="238">
        <v>1.8162343408000745E-3</v>
      </c>
      <c r="P335" s="130">
        <v>2.1379980563654033E-2</v>
      </c>
      <c r="Q335" s="239">
        <v>8.9589308417846892E-3</v>
      </c>
      <c r="R335" s="238"/>
      <c r="S335" s="130"/>
      <c r="T335" s="239"/>
      <c r="U335" s="240">
        <v>5.4253472222222225E-4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2.2409368561824555E-4</v>
      </c>
      <c r="D336" s="130">
        <v>1.4989331123141763E-4</v>
      </c>
      <c r="E336" s="239">
        <v>1.9066609996464733E-4</v>
      </c>
      <c r="F336" s="238">
        <v>2.7995194158336154E-4</v>
      </c>
      <c r="G336" s="130">
        <v>1.7521957202619532E-4</v>
      </c>
      <c r="H336" s="239">
        <v>2.2593381268957259E-4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4.7112032413078303E-5</v>
      </c>
      <c r="Q336" s="239">
        <v>1.1239563262684649E-4</v>
      </c>
      <c r="R336" s="238"/>
      <c r="S336" s="130"/>
      <c r="T336" s="239"/>
      <c r="U336" s="240">
        <v>1.0037137408411121E-4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1.1525428938046977E-4</v>
      </c>
      <c r="D337" s="130">
        <v>8.7933733138706671E-5</v>
      </c>
      <c r="E337" s="239">
        <v>1.025140546768962E-4</v>
      </c>
      <c r="F337" s="238">
        <v>1.6211295531917547E-4</v>
      </c>
      <c r="G337" s="130">
        <v>1.0210564530767835E-4</v>
      </c>
      <c r="H337" s="239">
        <v>1.3069177532895715E-4</v>
      </c>
      <c r="I337" s="238"/>
      <c r="J337" s="130"/>
      <c r="K337" s="239"/>
      <c r="L337" s="238"/>
      <c r="M337" s="130"/>
      <c r="N337" s="239"/>
      <c r="O337" s="238">
        <v>2.5677896466721445E-5</v>
      </c>
      <c r="P337" s="130">
        <v>3.9972818483431268E-5</v>
      </c>
      <c r="Q337" s="239">
        <v>3.1269054580134772E-5</v>
      </c>
      <c r="R337" s="238"/>
      <c r="S337" s="130"/>
      <c r="T337" s="239"/>
      <c r="U337" s="240">
        <v>1.0418837257762034E-4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2.1841346883057789E-4</v>
      </c>
      <c r="D338" s="130">
        <v>5.7323380296043415E-5</v>
      </c>
      <c r="E338" s="239">
        <v>1.3982580811548991E-4</v>
      </c>
      <c r="F338" s="238">
        <v>3.3644230948954223E-4</v>
      </c>
      <c r="G338" s="130">
        <v>3.1035178374687711E-5</v>
      </c>
      <c r="H338" s="239">
        <v>1.6957200027131519E-4</v>
      </c>
      <c r="I338" s="238"/>
      <c r="J338" s="130"/>
      <c r="K338" s="239"/>
      <c r="L338" s="238"/>
      <c r="M338" s="130"/>
      <c r="N338" s="239"/>
      <c r="O338" s="238">
        <v>0</v>
      </c>
      <c r="P338" s="130">
        <v>1.8508921300066633E-4</v>
      </c>
      <c r="Q338" s="239">
        <v>6.7025027145135995E-5</v>
      </c>
      <c r="R338" s="238"/>
      <c r="S338" s="130"/>
      <c r="T338" s="239"/>
      <c r="U338" s="240">
        <v>0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2.2091758117340375E-5</v>
      </c>
      <c r="D339" s="130">
        <v>5.2027782836034442E-5</v>
      </c>
      <c r="E339" s="239">
        <v>3.5839403632323555E-5</v>
      </c>
      <c r="F339" s="238">
        <v>0</v>
      </c>
      <c r="G339" s="130">
        <v>2.5332488917036099E-5</v>
      </c>
      <c r="H339" s="239">
        <v>1.3079133115057134E-5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3.0599755201958382E-4</v>
      </c>
      <c r="V339" s="238">
        <v>1.260239445494644E-3</v>
      </c>
      <c r="W339" s="130">
        <v>0</v>
      </c>
      <c r="X339" s="239">
        <v>7.7669902912621365E-4</v>
      </c>
    </row>
    <row r="340" spans="2:24" s="4" customFormat="1" hidden="1" outlineLevel="1" x14ac:dyDescent="0.25">
      <c r="B340" s="52" t="s">
        <v>86</v>
      </c>
      <c r="C340" s="238">
        <v>1.8618275699426556E-5</v>
      </c>
      <c r="D340" s="130">
        <v>7.7663870767319041E-5</v>
      </c>
      <c r="E340" s="239">
        <v>4.6240025365956769E-5</v>
      </c>
      <c r="F340" s="238">
        <v>0</v>
      </c>
      <c r="G340" s="130">
        <v>6.1924434497217826E-5</v>
      </c>
      <c r="H340" s="239">
        <v>3.3686236766121271E-5</v>
      </c>
      <c r="I340" s="238"/>
      <c r="J340" s="130"/>
      <c r="K340" s="239"/>
      <c r="L340" s="238"/>
      <c r="M340" s="130"/>
      <c r="N340" s="239"/>
      <c r="O340" s="238">
        <v>1.8333150001833314E-5</v>
      </c>
      <c r="P340" s="130">
        <v>1.4566642388929351E-4</v>
      </c>
      <c r="Q340" s="239">
        <v>6.0971148452552249E-5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5.0252443237178545E-3</v>
      </c>
      <c r="D341" s="130">
        <v>2.090123234625664E-2</v>
      </c>
      <c r="E341" s="239">
        <v>1.2483405555694712E-2</v>
      </c>
      <c r="F341" s="238">
        <v>4.9758250011735436E-3</v>
      </c>
      <c r="G341" s="130">
        <v>1.6307405442767355E-2</v>
      </c>
      <c r="H341" s="239">
        <v>1.1080944153600333E-2</v>
      </c>
      <c r="I341" s="238"/>
      <c r="J341" s="130"/>
      <c r="K341" s="239"/>
      <c r="L341" s="238"/>
      <c r="M341" s="130"/>
      <c r="N341" s="239"/>
      <c r="O341" s="238">
        <v>6.5356798951013133E-3</v>
      </c>
      <c r="P341" s="130">
        <v>4.5477157781278504E-2</v>
      </c>
      <c r="Q341" s="239">
        <v>1.9415612016837832E-2</v>
      </c>
      <c r="R341" s="238"/>
      <c r="S341" s="130"/>
      <c r="T341" s="239"/>
      <c r="U341" s="240">
        <v>1.6593379241682568E-4</v>
      </c>
      <c r="V341" s="238">
        <v>0</v>
      </c>
      <c r="W341" s="130">
        <v>6.688963210702341E-3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1.3585472009605283E-2</v>
      </c>
      <c r="D342" s="130">
        <v>5.5571377180886145E-2</v>
      </c>
      <c r="E342" s="239">
        <v>3.2259247284230033E-2</v>
      </c>
      <c r="F342" s="238">
        <v>1.3505567069937822E-2</v>
      </c>
      <c r="G342" s="130">
        <v>4.417141751936414E-2</v>
      </c>
      <c r="H342" s="239">
        <v>2.9188175892083348E-2</v>
      </c>
      <c r="I342" s="238"/>
      <c r="J342" s="130"/>
      <c r="K342" s="239"/>
      <c r="L342" s="238"/>
      <c r="M342" s="130"/>
      <c r="N342" s="239"/>
      <c r="O342" s="238">
        <v>1.8202959830866807E-2</v>
      </c>
      <c r="P342" s="130">
        <v>0.11147149197678388</v>
      </c>
      <c r="Q342" s="239">
        <v>4.9100831306904937E-2</v>
      </c>
      <c r="R342" s="238"/>
      <c r="S342" s="130"/>
      <c r="T342" s="239"/>
      <c r="U342" s="240">
        <v>7.3926221630812454E-5</v>
      </c>
      <c r="V342" s="238">
        <v>0</v>
      </c>
      <c r="W342" s="130">
        <v>4.9191848208011242E-3</v>
      </c>
      <c r="X342" s="239">
        <v>2.0372526193247961E-3</v>
      </c>
    </row>
    <row r="343" spans="2:24" s="4" customFormat="1" hidden="1" outlineLevel="1" x14ac:dyDescent="0.25">
      <c r="B343" s="52" t="s">
        <v>89</v>
      </c>
      <c r="C343" s="238">
        <v>1.9921952510086646E-2</v>
      </c>
      <c r="D343" s="130">
        <v>6.3414917652870703E-2</v>
      </c>
      <c r="E343" s="239">
        <v>4.0648942836666792E-2</v>
      </c>
      <c r="F343" s="238">
        <v>1.76159780196555E-2</v>
      </c>
      <c r="G343" s="130">
        <v>5.5992985532661112E-2</v>
      </c>
      <c r="H343" s="239">
        <v>3.8590185930611462E-2</v>
      </c>
      <c r="I343" s="238"/>
      <c r="J343" s="130"/>
      <c r="K343" s="239"/>
      <c r="L343" s="238"/>
      <c r="M343" s="130"/>
      <c r="N343" s="239"/>
      <c r="O343" s="238">
        <v>3.1670569313370707E-2</v>
      </c>
      <c r="P343" s="130">
        <v>0.10501546322441845</v>
      </c>
      <c r="Q343" s="239">
        <v>5.7005728440935127E-2</v>
      </c>
      <c r="R343" s="238"/>
      <c r="S343" s="130"/>
      <c r="T343" s="239"/>
      <c r="U343" s="240">
        <v>4.921259842519685E-4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8.8603164269339552E-3</v>
      </c>
      <c r="D344" s="87">
        <v>3.1850287787030335E-2</v>
      </c>
      <c r="E344" s="242">
        <v>1.9622056160254489E-2</v>
      </c>
      <c r="F344" s="241">
        <v>7.9443066362825596E-3</v>
      </c>
      <c r="G344" s="87">
        <v>2.8431203860744454E-2</v>
      </c>
      <c r="H344" s="242">
        <v>1.8806206154657855E-2</v>
      </c>
      <c r="I344" s="241"/>
      <c r="J344" s="87"/>
      <c r="K344" s="242"/>
      <c r="L344" s="241"/>
      <c r="M344" s="87"/>
      <c r="N344" s="242"/>
      <c r="O344" s="241">
        <v>1.306512617727949E-2</v>
      </c>
      <c r="P344" s="87">
        <v>4.8806599698473736E-2</v>
      </c>
      <c r="Q344" s="242">
        <v>2.5599471519310694E-2</v>
      </c>
      <c r="R344" s="241"/>
      <c r="S344" s="87"/>
      <c r="T344" s="242"/>
      <c r="U344" s="243">
        <v>2.9153790409235922E-4</v>
      </c>
      <c r="V344" s="241">
        <v>2.4017677010279565E-4</v>
      </c>
      <c r="W344" s="87">
        <v>2.6737967914438501E-3</v>
      </c>
      <c r="X344" s="242">
        <v>1.2275192691978305E-3</v>
      </c>
    </row>
    <row r="345" spans="2:24" s="4" customFormat="1" hidden="1" outlineLevel="1" x14ac:dyDescent="0.25">
      <c r="B345" s="52" t="s">
        <v>78</v>
      </c>
      <c r="C345" s="238">
        <v>4.2471939280907783E-2</v>
      </c>
      <c r="D345" s="130">
        <v>0.10778415003403463</v>
      </c>
      <c r="E345" s="239">
        <v>7.2916590685291216E-2</v>
      </c>
      <c r="F345" s="238">
        <v>4.4167305421474588E-2</v>
      </c>
      <c r="G345" s="130">
        <v>8.9569139600279318E-2</v>
      </c>
      <c r="H345" s="239">
        <v>6.7925497244662153E-2</v>
      </c>
      <c r="I345" s="238"/>
      <c r="J345" s="130"/>
      <c r="K345" s="239"/>
      <c r="L345" s="238"/>
      <c r="M345" s="130"/>
      <c r="N345" s="239"/>
      <c r="O345" s="238">
        <v>5.0208015711000281E-2</v>
      </c>
      <c r="P345" s="130">
        <v>0.20689488444057635</v>
      </c>
      <c r="Q345" s="239">
        <v>0.10478099055253363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4.329004329004329E-3</v>
      </c>
      <c r="X345" s="239">
        <v>2.1961932650073207E-3</v>
      </c>
    </row>
    <row r="346" spans="2:24" s="4" customFormat="1" hidden="1" outlineLevel="1" x14ac:dyDescent="0.25">
      <c r="B346" s="52" t="s">
        <v>79</v>
      </c>
      <c r="C346" s="238">
        <v>3.4273867462616341E-2</v>
      </c>
      <c r="D346" s="130">
        <v>9.1036001799314398E-2</v>
      </c>
      <c r="E346" s="239">
        <v>6.189613526570048E-2</v>
      </c>
      <c r="F346" s="238">
        <v>3.7672034453702839E-2</v>
      </c>
      <c r="G346" s="130">
        <v>7.4654473071433941E-2</v>
      </c>
      <c r="H346" s="239">
        <v>5.819163124114362E-2</v>
      </c>
      <c r="I346" s="238"/>
      <c r="J346" s="130"/>
      <c r="K346" s="239"/>
      <c r="L346" s="238"/>
      <c r="M346" s="130"/>
      <c r="N346" s="239"/>
      <c r="O346" s="238">
        <v>3.6701219978096424E-2</v>
      </c>
      <c r="P346" s="130">
        <v>0.17812793979303856</v>
      </c>
      <c r="Q346" s="239">
        <v>8.6380384316706041E-2</v>
      </c>
      <c r="R346" s="238"/>
      <c r="S346" s="130"/>
      <c r="T346" s="239"/>
      <c r="U346" s="240">
        <v>2.0529665366454526E-4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2.9566887280957445E-2</v>
      </c>
      <c r="D347" s="130">
        <v>8.0613554969930404E-2</v>
      </c>
      <c r="E347" s="239">
        <v>5.3936257150640154E-2</v>
      </c>
      <c r="F347" s="238">
        <v>3.2261669292746431E-2</v>
      </c>
      <c r="G347" s="130">
        <v>6.4245993416919084E-2</v>
      </c>
      <c r="H347" s="239">
        <v>4.9652260814586693E-2</v>
      </c>
      <c r="I347" s="238"/>
      <c r="J347" s="130"/>
      <c r="K347" s="239"/>
      <c r="L347" s="238"/>
      <c r="M347" s="130"/>
      <c r="N347" s="239"/>
      <c r="O347" s="238">
        <v>3.3194246952143409E-2</v>
      </c>
      <c r="P347" s="130">
        <v>0.15370905778446672</v>
      </c>
      <c r="Q347" s="239">
        <v>7.7845277924517231E-2</v>
      </c>
      <c r="R347" s="238"/>
      <c r="S347" s="130"/>
      <c r="T347" s="239"/>
      <c r="U347" s="240">
        <v>0</v>
      </c>
      <c r="V347" s="238">
        <v>0</v>
      </c>
      <c r="W347" s="130">
        <v>3.8314176245210726E-3</v>
      </c>
      <c r="X347" s="239">
        <v>1.6329196603527107E-3</v>
      </c>
    </row>
    <row r="348" spans="2:24" s="4" customFormat="1" hidden="1" outlineLevel="1" x14ac:dyDescent="0.25">
      <c r="B348" s="52" t="s">
        <v>81</v>
      </c>
      <c r="C348" s="238">
        <v>5.9256204942672447E-3</v>
      </c>
      <c r="D348" s="130">
        <v>3.0252846995151652E-2</v>
      </c>
      <c r="E348" s="239">
        <v>1.7737145359738322E-2</v>
      </c>
      <c r="F348" s="238">
        <v>5.6720470659224623E-3</v>
      </c>
      <c r="G348" s="130">
        <v>2.2973404821929482E-2</v>
      </c>
      <c r="H348" s="239">
        <v>1.4861825571581474E-2</v>
      </c>
      <c r="I348" s="238"/>
      <c r="J348" s="130"/>
      <c r="K348" s="239"/>
      <c r="L348" s="238"/>
      <c r="M348" s="130"/>
      <c r="N348" s="239"/>
      <c r="O348" s="238">
        <v>7.9303723284869943E-3</v>
      </c>
      <c r="P348" s="130">
        <v>6.1543459428241409E-2</v>
      </c>
      <c r="Q348" s="239">
        <v>2.9836437915726443E-2</v>
      </c>
      <c r="R348" s="238"/>
      <c r="S348" s="130"/>
      <c r="T348" s="239"/>
      <c r="U348" s="240">
        <v>9.7794197544279031E-4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1.9107306634056864E-4</v>
      </c>
      <c r="D349" s="130">
        <v>6.0536695642303797E-4</v>
      </c>
      <c r="E349" s="239">
        <v>3.7622431423607443E-4</v>
      </c>
      <c r="F349" s="238">
        <v>1.9119240328850933E-4</v>
      </c>
      <c r="G349" s="130">
        <v>6.2751004016064257E-4</v>
      </c>
      <c r="H349" s="239">
        <v>4.2142526023009817E-4</v>
      </c>
      <c r="I349" s="238"/>
      <c r="J349" s="130"/>
      <c r="K349" s="239"/>
      <c r="L349" s="238"/>
      <c r="M349" s="130"/>
      <c r="N349" s="239"/>
      <c r="O349" s="238">
        <v>5.1618231559386777E-5</v>
      </c>
      <c r="P349" s="130">
        <v>5.2304294763758931E-4</v>
      </c>
      <c r="Q349" s="239">
        <v>1.9659356960305971E-4</v>
      </c>
      <c r="R349" s="238"/>
      <c r="S349" s="130"/>
      <c r="T349" s="239"/>
      <c r="U349" s="240">
        <v>6.4510926538182409E-4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8.0235571638330143E-5</v>
      </c>
      <c r="D350" s="130">
        <v>3.179038424535484E-4</v>
      </c>
      <c r="E350" s="239">
        <v>1.9658756747458695E-4</v>
      </c>
      <c r="F350" s="238">
        <v>7.9578763080759187E-5</v>
      </c>
      <c r="G350" s="130">
        <v>3.7353068204367974E-4</v>
      </c>
      <c r="H350" s="239">
        <v>2.3592812884159288E-4</v>
      </c>
      <c r="I350" s="238"/>
      <c r="J350" s="130"/>
      <c r="K350" s="239"/>
      <c r="L350" s="238"/>
      <c r="M350" s="130"/>
      <c r="N350" s="239"/>
      <c r="O350" s="238">
        <v>7.7756466746151053E-5</v>
      </c>
      <c r="P350" s="130">
        <v>1.7962996227770793E-4</v>
      </c>
      <c r="Q350" s="239">
        <v>1.2502778395198934E-4</v>
      </c>
      <c r="R350" s="238"/>
      <c r="S350" s="130"/>
      <c r="T350" s="239"/>
      <c r="U350" s="240">
        <v>1.0492078480747036E-4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5.793929249686162E-5</v>
      </c>
      <c r="D351" s="130">
        <v>5.9191834157634428E-5</v>
      </c>
      <c r="E351" s="239">
        <v>5.8558866300348423E-5</v>
      </c>
      <c r="F351" s="238">
        <v>5.9107477095852627E-5</v>
      </c>
      <c r="G351" s="130">
        <v>7.4019245003700959E-5</v>
      </c>
      <c r="H351" s="239">
        <v>6.7234424025100853E-5</v>
      </c>
      <c r="I351" s="238"/>
      <c r="J351" s="130"/>
      <c r="K351" s="239"/>
      <c r="L351" s="238"/>
      <c r="M351" s="130"/>
      <c r="N351" s="239"/>
      <c r="O351" s="238">
        <v>0</v>
      </c>
      <c r="P351" s="130">
        <v>0</v>
      </c>
      <c r="Q351" s="239">
        <v>0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1.1564838265736853E-5</v>
      </c>
      <c r="D352" s="130">
        <v>3.1448632891641315E-4</v>
      </c>
      <c r="E352" s="239">
        <v>1.5962777168498937E-4</v>
      </c>
      <c r="F352" s="238">
        <v>0</v>
      </c>
      <c r="G352" s="130">
        <v>4.0419743490089391E-4</v>
      </c>
      <c r="H352" s="239">
        <v>2.1962705636390515E-4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0</v>
      </c>
      <c r="Q352" s="239">
        <v>2.1653926939650505E-5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6.3821187215907081E-5</v>
      </c>
      <c r="D353" s="130">
        <v>2.7816411682892909E-4</v>
      </c>
      <c r="E353" s="239">
        <v>1.6489034791863412E-4</v>
      </c>
      <c r="F353" s="238">
        <v>1.2155246812286523E-5</v>
      </c>
      <c r="G353" s="130">
        <v>3.2872127424319399E-4</v>
      </c>
      <c r="H353" s="239">
        <v>1.8614021833152669E-4</v>
      </c>
      <c r="I353" s="238"/>
      <c r="J353" s="130"/>
      <c r="K353" s="239"/>
      <c r="L353" s="238"/>
      <c r="M353" s="130"/>
      <c r="N353" s="239"/>
      <c r="O353" s="238">
        <v>1.4637002341920375E-4</v>
      </c>
      <c r="P353" s="130">
        <v>8.2689047835614166E-5</v>
      </c>
      <c r="Q353" s="239">
        <v>1.2498090569496327E-4</v>
      </c>
      <c r="R353" s="238"/>
      <c r="S353" s="130"/>
      <c r="T353" s="239"/>
      <c r="U353" s="240">
        <v>1.0673497705197993E-4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5.062849162011173E-3</v>
      </c>
      <c r="D354" s="130">
        <v>2.9730690605279532E-2</v>
      </c>
      <c r="E354" s="239">
        <v>1.6560338042172419E-2</v>
      </c>
      <c r="F354" s="238">
        <v>3.8273819456032037E-3</v>
      </c>
      <c r="G354" s="130">
        <v>2.408069993353909E-2</v>
      </c>
      <c r="H354" s="239">
        <v>1.4640761786250711E-2</v>
      </c>
      <c r="I354" s="238"/>
      <c r="J354" s="130"/>
      <c r="K354" s="239"/>
      <c r="L354" s="238"/>
      <c r="M354" s="130"/>
      <c r="N354" s="239"/>
      <c r="O354" s="238">
        <v>8.9935481067929535E-3</v>
      </c>
      <c r="P354" s="130">
        <v>5.7627546725037886E-2</v>
      </c>
      <c r="Q354" s="239">
        <v>2.5548438865723826E-2</v>
      </c>
      <c r="R354" s="238"/>
      <c r="S354" s="130"/>
      <c r="T354" s="239"/>
      <c r="U354" s="240">
        <v>9.1332541784637863E-5</v>
      </c>
      <c r="V354" s="238">
        <v>5.5991041433370661E-4</v>
      </c>
      <c r="W354" s="130">
        <v>0</v>
      </c>
      <c r="X354" s="239">
        <v>3.1220730565095225E-4</v>
      </c>
    </row>
    <row r="355" spans="2:24" s="4" customFormat="1" hidden="1" outlineLevel="1" x14ac:dyDescent="0.25">
      <c r="B355" s="52" t="s">
        <v>88</v>
      </c>
      <c r="C355" s="238">
        <v>2.8594392828924065E-2</v>
      </c>
      <c r="D355" s="130">
        <v>7.1716860928111206E-2</v>
      </c>
      <c r="E355" s="239">
        <v>4.7113277060112854E-2</v>
      </c>
      <c r="F355" s="238">
        <v>3.2264599571369165E-2</v>
      </c>
      <c r="G355" s="130">
        <v>5.1889246847564956E-2</v>
      </c>
      <c r="H355" s="239">
        <v>4.1892523110681423E-2</v>
      </c>
      <c r="I355" s="238"/>
      <c r="J355" s="130"/>
      <c r="K355" s="239"/>
      <c r="L355" s="238"/>
      <c r="M355" s="130"/>
      <c r="N355" s="239"/>
      <c r="O355" s="238">
        <v>2.869550198623208E-2</v>
      </c>
      <c r="P355" s="130">
        <v>0.17031694219227125</v>
      </c>
      <c r="Q355" s="239">
        <v>7.3887404868706208E-2</v>
      </c>
      <c r="R355" s="238"/>
      <c r="S355" s="130"/>
      <c r="T355" s="239"/>
      <c r="U355" s="240">
        <v>8.2979900424119495E-4</v>
      </c>
      <c r="V355" s="238">
        <v>0</v>
      </c>
      <c r="W355" s="130">
        <v>2.5359256128486898E-3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2.5489717594338577E-2</v>
      </c>
      <c r="D356" s="130">
        <v>6.8643227515807606E-2</v>
      </c>
      <c r="E356" s="239">
        <v>4.6048173831565821E-2</v>
      </c>
      <c r="F356" s="238">
        <v>2.6131729432939194E-2</v>
      </c>
      <c r="G356" s="130">
        <v>5.0098035292705373E-2</v>
      </c>
      <c r="H356" s="239">
        <v>3.8892143808255661E-2</v>
      </c>
      <c r="I356" s="238"/>
      <c r="J356" s="130"/>
      <c r="K356" s="239"/>
      <c r="L356" s="238"/>
      <c r="M356" s="130"/>
      <c r="N356" s="239"/>
      <c r="O356" s="238">
        <v>3.2289876306669296E-2</v>
      </c>
      <c r="P356" s="130">
        <v>0.15745501285347044</v>
      </c>
      <c r="Q356" s="239">
        <v>7.9895242252291582E-2</v>
      </c>
      <c r="R356" s="238"/>
      <c r="S356" s="130"/>
      <c r="T356" s="239"/>
      <c r="U356" s="240">
        <v>6.9846338056276194E-4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1.4116965530558597E-2</v>
      </c>
      <c r="D357" s="87">
        <v>3.8962239256334782E-2</v>
      </c>
      <c r="E357" s="242">
        <v>2.5897032015357313E-2</v>
      </c>
      <c r="F357" s="241">
        <v>1.5216809140504826E-2</v>
      </c>
      <c r="G357" s="87">
        <v>3.1375737253780928E-2</v>
      </c>
      <c r="H357" s="242">
        <v>2.3852300590392526E-2</v>
      </c>
      <c r="I357" s="241"/>
      <c r="J357" s="87"/>
      <c r="K357" s="242"/>
      <c r="L357" s="241"/>
      <c r="M357" s="87"/>
      <c r="N357" s="242"/>
      <c r="O357" s="241">
        <v>1.5450426198326647E-2</v>
      </c>
      <c r="P357" s="87">
        <v>7.2526341468305028E-2</v>
      </c>
      <c r="Q357" s="242">
        <v>3.6584294466077923E-2</v>
      </c>
      <c r="R357" s="241"/>
      <c r="S357" s="87"/>
      <c r="T357" s="242"/>
      <c r="U357" s="243">
        <v>4.232804232804233E-4</v>
      </c>
      <c r="V357" s="241">
        <v>1.0597710894446799E-4</v>
      </c>
      <c r="W357" s="87">
        <v>1.5226218097447795E-3</v>
      </c>
      <c r="X357" s="242">
        <v>7.0413911339701205E-4</v>
      </c>
    </row>
    <row r="358" spans="2:24" s="4" customFormat="1" hidden="1" outlineLevel="1" x14ac:dyDescent="0.25">
      <c r="B358" s="52" t="s">
        <v>78</v>
      </c>
      <c r="C358" s="238">
        <v>5.062520651814751E-2</v>
      </c>
      <c r="D358" s="130">
        <v>0.15886037876745007</v>
      </c>
      <c r="E358" s="239">
        <v>9.9985810235550088E-2</v>
      </c>
      <c r="F358" s="238">
        <v>4.2893751760964945E-2</v>
      </c>
      <c r="G358" s="130">
        <v>0.1268244627070749</v>
      </c>
      <c r="H358" s="239">
        <v>8.5582051569432813E-2</v>
      </c>
      <c r="I358" s="238"/>
      <c r="J358" s="130"/>
      <c r="K358" s="239"/>
      <c r="L358" s="238"/>
      <c r="M358" s="130"/>
      <c r="N358" s="239"/>
      <c r="O358" s="238">
        <v>7.6717649915027913E-2</v>
      </c>
      <c r="P358" s="130">
        <v>0.30319469559975887</v>
      </c>
      <c r="Q358" s="239">
        <v>0.15743833128259213</v>
      </c>
      <c r="R358" s="238"/>
      <c r="S358" s="130"/>
      <c r="T358" s="239"/>
      <c r="U358" s="240">
        <v>1.5197568389057751E-2</v>
      </c>
      <c r="V358" s="238">
        <v>1.5797788309636651E-3</v>
      </c>
      <c r="W358" s="130">
        <v>0</v>
      </c>
      <c r="X358" s="239">
        <v>8.7374399301004806E-4</v>
      </c>
    </row>
    <row r="359" spans="2:24" s="4" customFormat="1" hidden="1" outlineLevel="1" x14ac:dyDescent="0.25">
      <c r="B359" s="52" t="s">
        <v>79</v>
      </c>
      <c r="C359" s="238">
        <v>5.7031809015806935E-2</v>
      </c>
      <c r="D359" s="130">
        <v>0.13411333275124421</v>
      </c>
      <c r="E359" s="239">
        <v>9.2178659742281954E-2</v>
      </c>
      <c r="F359" s="238">
        <v>5.8665934812723801E-2</v>
      </c>
      <c r="G359" s="130">
        <v>0.10823419361028494</v>
      </c>
      <c r="H359" s="239">
        <v>8.451426498730473E-2</v>
      </c>
      <c r="I359" s="238"/>
      <c r="J359" s="130"/>
      <c r="K359" s="239"/>
      <c r="L359" s="238"/>
      <c r="M359" s="130"/>
      <c r="N359" s="239"/>
      <c r="O359" s="238">
        <v>6.4411557434813249E-2</v>
      </c>
      <c r="P359" s="130">
        <v>0.25506783719074222</v>
      </c>
      <c r="Q359" s="239">
        <v>0.13044039063939561</v>
      </c>
      <c r="R359" s="238"/>
      <c r="S359" s="130"/>
      <c r="T359" s="239"/>
      <c r="U359" s="240">
        <v>2.5088856366297305E-2</v>
      </c>
      <c r="V359" s="238">
        <v>0</v>
      </c>
      <c r="W359" s="130">
        <v>5.5679287305122494E-3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4.1909800041728083E-2</v>
      </c>
      <c r="D360" s="130">
        <v>0.11542957334891876</v>
      </c>
      <c r="E360" s="239">
        <v>7.5735387634223009E-2</v>
      </c>
      <c r="F360" s="238">
        <v>3.9883197722147747E-2</v>
      </c>
      <c r="G360" s="130">
        <v>8.724685058204433E-2</v>
      </c>
      <c r="H360" s="239">
        <v>6.4059582737692494E-2</v>
      </c>
      <c r="I360" s="238"/>
      <c r="J360" s="130"/>
      <c r="K360" s="239"/>
      <c r="L360" s="238"/>
      <c r="M360" s="130"/>
      <c r="N360" s="239"/>
      <c r="O360" s="238">
        <v>5.3820533861080273E-2</v>
      </c>
      <c r="P360" s="130">
        <v>0.23313029977308014</v>
      </c>
      <c r="Q360" s="239">
        <v>0.12149715264526016</v>
      </c>
      <c r="R360" s="238"/>
      <c r="S360" s="130"/>
      <c r="T360" s="239"/>
      <c r="U360" s="240">
        <v>1.7142857142857144E-2</v>
      </c>
      <c r="V360" s="238">
        <v>0</v>
      </c>
      <c r="W360" s="130">
        <v>4.3140638481449526E-3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6.0303344094536152E-3</v>
      </c>
      <c r="D361" s="130">
        <v>3.2944010894044938E-2</v>
      </c>
      <c r="E361" s="239">
        <v>1.7358829987522102E-2</v>
      </c>
      <c r="F361" s="238">
        <v>7.4339278739747432E-3</v>
      </c>
      <c r="G361" s="130">
        <v>2.6405969324305653E-2</v>
      </c>
      <c r="H361" s="239">
        <v>1.6637618983777986E-2</v>
      </c>
      <c r="I361" s="238"/>
      <c r="J361" s="130"/>
      <c r="K361" s="239"/>
      <c r="L361" s="238"/>
      <c r="M361" s="130"/>
      <c r="N361" s="239"/>
      <c r="O361" s="238">
        <v>3.3234775034953817E-3</v>
      </c>
      <c r="P361" s="130">
        <v>5.5000891424496344E-2</v>
      </c>
      <c r="Q361" s="239">
        <v>2.0873382275032167E-2</v>
      </c>
      <c r="R361" s="238"/>
      <c r="S361" s="130"/>
      <c r="T361" s="239"/>
      <c r="U361" s="240">
        <v>8.8464672331509727E-3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7.964129560459689E-5</v>
      </c>
      <c r="D362" s="130">
        <v>3.6157251172371478E-4</v>
      </c>
      <c r="E362" s="239">
        <v>1.9831112709898493E-4</v>
      </c>
      <c r="F362" s="238">
        <v>9.3634211265533244E-5</v>
      </c>
      <c r="G362" s="130">
        <v>1.3503841843004336E-4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4.9497599366430731E-5</v>
      </c>
      <c r="P362" s="130">
        <v>1.4041514041514042E-3</v>
      </c>
      <c r="Q362" s="239">
        <v>4.4024935723593845E-4</v>
      </c>
      <c r="R362" s="238"/>
      <c r="S362" s="130"/>
      <c r="T362" s="239"/>
      <c r="U362" s="240">
        <v>1.3266118333775536E-4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4.9973347547974413E-5</v>
      </c>
      <c r="D363" s="130">
        <v>2.7390207485970242E-3</v>
      </c>
      <c r="E363" s="239">
        <v>1.2524231164154913E-3</v>
      </c>
      <c r="F363" s="238">
        <v>5.6100194948177442E-5</v>
      </c>
      <c r="G363" s="130">
        <v>3.5353606490415089E-3</v>
      </c>
      <c r="H363" s="239">
        <v>1.7920139425712238E-3</v>
      </c>
      <c r="I363" s="238"/>
      <c r="J363" s="130"/>
      <c r="K363" s="239"/>
      <c r="L363" s="238"/>
      <c r="M363" s="130"/>
      <c r="N363" s="239"/>
      <c r="O363" s="238">
        <v>5.0391796215576102E-5</v>
      </c>
      <c r="P363" s="130">
        <v>5.8752105283772674E-4</v>
      </c>
      <c r="Q363" s="239">
        <v>2.6065624041704999E-4</v>
      </c>
      <c r="R363" s="238"/>
      <c r="S363" s="130"/>
      <c r="T363" s="239"/>
      <c r="U363" s="240">
        <v>0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1.3252054068380598E-4</v>
      </c>
      <c r="D364" s="130">
        <v>8.6580711260543004E-5</v>
      </c>
      <c r="E364" s="239">
        <v>1.1052815186568066E-4</v>
      </c>
      <c r="F364" s="238">
        <v>1.311145832195186E-4</v>
      </c>
      <c r="G364" s="130">
        <v>1.1512558282326305E-4</v>
      </c>
      <c r="H364" s="239">
        <v>1.2260097978616347E-4</v>
      </c>
      <c r="I364" s="238"/>
      <c r="J364" s="130"/>
      <c r="K364" s="239"/>
      <c r="L364" s="238"/>
      <c r="M364" s="130"/>
      <c r="N364" s="239"/>
      <c r="O364" s="238">
        <v>1.2001680235232932E-4</v>
      </c>
      <c r="P364" s="130">
        <v>0</v>
      </c>
      <c r="Q364" s="239">
        <v>7.1854566357692034E-5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1.1873060026799193E-4</v>
      </c>
      <c r="D365" s="130">
        <v>8.4285871742837323E-5</v>
      </c>
      <c r="E365" s="239">
        <v>1.0268552858885923E-4</v>
      </c>
      <c r="F365" s="238">
        <v>1.1742602160638798E-4</v>
      </c>
      <c r="G365" s="130">
        <v>8.6082225742028782E-5</v>
      </c>
      <c r="H365" s="239">
        <v>1.0137696362770852E-4</v>
      </c>
      <c r="I365" s="238"/>
      <c r="J365" s="130"/>
      <c r="K365" s="239"/>
      <c r="L365" s="238"/>
      <c r="M365" s="130"/>
      <c r="N365" s="239"/>
      <c r="O365" s="238">
        <v>1.0410160316468874E-4</v>
      </c>
      <c r="P365" s="130">
        <v>8.1741641917113976E-5</v>
      </c>
      <c r="Q365" s="239">
        <v>9.540265219373098E-5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1.1439466158245949E-4</v>
      </c>
      <c r="D366" s="130">
        <v>1.9567998795815458E-4</v>
      </c>
      <c r="E366" s="239">
        <v>1.5160912411274206E-4</v>
      </c>
      <c r="F366" s="238">
        <v>9.5991808698991016E-5</v>
      </c>
      <c r="G366" s="130">
        <v>2.0104139442311171E-4</v>
      </c>
      <c r="H366" s="239">
        <v>1.5007244876837094E-4</v>
      </c>
      <c r="I366" s="238"/>
      <c r="J366" s="130"/>
      <c r="K366" s="239"/>
      <c r="L366" s="238"/>
      <c r="M366" s="130"/>
      <c r="N366" s="239"/>
      <c r="O366" s="238">
        <v>1.1218937566612442E-4</v>
      </c>
      <c r="P366" s="130">
        <v>1.8638170974155069E-4</v>
      </c>
      <c r="Q366" s="239">
        <v>1.4006746582937449E-4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8.3815340171178414E-3</v>
      </c>
      <c r="D367" s="130">
        <v>2.8869789003084942E-2</v>
      </c>
      <c r="E367" s="239">
        <v>1.72817210773933E-2</v>
      </c>
      <c r="F367" s="238">
        <v>1.00677378051299E-2</v>
      </c>
      <c r="G367" s="130">
        <v>2.3015923499353306E-2</v>
      </c>
      <c r="H367" s="239">
        <v>1.64565569911597E-2</v>
      </c>
      <c r="I367" s="238"/>
      <c r="J367" s="130"/>
      <c r="K367" s="239"/>
      <c r="L367" s="238"/>
      <c r="M367" s="130"/>
      <c r="N367" s="239"/>
      <c r="O367" s="238">
        <v>6.7813562712542505E-3</v>
      </c>
      <c r="P367" s="130">
        <v>5.2397098249487462E-2</v>
      </c>
      <c r="Q367" s="239">
        <v>2.2135520343976433E-2</v>
      </c>
      <c r="R367" s="238"/>
      <c r="S367" s="130"/>
      <c r="T367" s="239"/>
      <c r="U367" s="240">
        <v>9.3808630393996248E-4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4.184152958515356E-2</v>
      </c>
      <c r="D368" s="130">
        <v>9.0175501809064834E-2</v>
      </c>
      <c r="E368" s="239">
        <v>6.4471913034615344E-2</v>
      </c>
      <c r="F368" s="238">
        <v>4.9330104923325263E-2</v>
      </c>
      <c r="G368" s="130">
        <v>9.4265717580625921E-2</v>
      </c>
      <c r="H368" s="239">
        <v>7.2687623053748332E-2</v>
      </c>
      <c r="I368" s="238"/>
      <c r="J368" s="130"/>
      <c r="K368" s="239"/>
      <c r="L368" s="238"/>
      <c r="M368" s="130"/>
      <c r="N368" s="239"/>
      <c r="O368" s="238">
        <v>4.9025870328968379E-2</v>
      </c>
      <c r="P368" s="130">
        <v>0.20169077120716092</v>
      </c>
      <c r="Q368" s="239">
        <v>0.10322960347237549</v>
      </c>
      <c r="R368" s="238"/>
      <c r="S368" s="130"/>
      <c r="T368" s="239"/>
      <c r="U368" s="240">
        <v>1.240576390876992E-3</v>
      </c>
      <c r="V368" s="238">
        <v>1.1527377521613833E-3</v>
      </c>
      <c r="W368" s="130">
        <v>0</v>
      </c>
      <c r="X368" s="239">
        <v>6.5854461639776091E-4</v>
      </c>
    </row>
    <row r="369" spans="2:24" s="4" customFormat="1" hidden="1" outlineLevel="1" x14ac:dyDescent="0.25">
      <c r="B369" s="52" t="s">
        <v>89</v>
      </c>
      <c r="C369" s="238">
        <v>4.5296798748766555E-2</v>
      </c>
      <c r="D369" s="130">
        <v>0.11386197538505487</v>
      </c>
      <c r="E369" s="239">
        <v>7.6718037484454202E-2</v>
      </c>
      <c r="F369" s="238">
        <v>4.2655964380176263E-2</v>
      </c>
      <c r="G369" s="130">
        <v>7.6216216216216215E-2</v>
      </c>
      <c r="H369" s="239">
        <v>6.0202803779303489E-2</v>
      </c>
      <c r="I369" s="238"/>
      <c r="J369" s="130"/>
      <c r="K369" s="239"/>
      <c r="L369" s="238"/>
      <c r="M369" s="130"/>
      <c r="N369" s="239"/>
      <c r="O369" s="238">
        <v>5.1045905618619263E-2</v>
      </c>
      <c r="P369" s="130">
        <v>0.15537009277640482</v>
      </c>
      <c r="Q369" s="239">
        <v>8.9649796114176061E-2</v>
      </c>
      <c r="R369" s="238"/>
      <c r="S369" s="130"/>
      <c r="T369" s="239"/>
      <c r="U369" s="240">
        <v>7.2381346293041049E-4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2.0114834778532927E-2</v>
      </c>
      <c r="D370" s="87">
        <v>5.4453103374252187E-2</v>
      </c>
      <c r="E370" s="242">
        <v>3.568596986937933E-2</v>
      </c>
      <c r="F370" s="241">
        <v>2.0758507277718576E-2</v>
      </c>
      <c r="G370" s="87">
        <v>4.5082443946840377E-2</v>
      </c>
      <c r="H370" s="242">
        <v>3.3183286549126667E-2</v>
      </c>
      <c r="I370" s="241"/>
      <c r="J370" s="87"/>
      <c r="K370" s="242"/>
      <c r="L370" s="241"/>
      <c r="M370" s="87"/>
      <c r="N370" s="242"/>
      <c r="O370" s="241">
        <v>2.232253929958156E-2</v>
      </c>
      <c r="P370" s="87">
        <v>9.071562902108285E-2</v>
      </c>
      <c r="Q370" s="242">
        <v>4.7188800786919859E-2</v>
      </c>
      <c r="R370" s="241"/>
      <c r="S370" s="87"/>
      <c r="T370" s="242"/>
      <c r="U370" s="243">
        <v>6.0293022100819469E-3</v>
      </c>
      <c r="V370" s="241">
        <v>2.7583670467083487E-4</v>
      </c>
      <c r="W370" s="87">
        <v>7.8976465013425999E-4</v>
      </c>
      <c r="X370" s="242">
        <v>4.6492706456674612E-4</v>
      </c>
    </row>
    <row r="371" spans="2:24" s="4" customFormat="1" hidden="1" outlineLevel="1" x14ac:dyDescent="0.25">
      <c r="B371" s="52" t="s">
        <v>78</v>
      </c>
      <c r="C371" s="238">
        <v>6.0578956607511558E-2</v>
      </c>
      <c r="D371" s="130">
        <v>0.1662392746237327</v>
      </c>
      <c r="E371" s="239">
        <v>0.10663051167177552</v>
      </c>
      <c r="F371" s="238">
        <v>6.2689195883097584E-2</v>
      </c>
      <c r="G371" s="130">
        <v>0.15041996115017373</v>
      </c>
      <c r="H371" s="239">
        <v>0.10668276420310335</v>
      </c>
      <c r="I371" s="238"/>
      <c r="J371" s="130"/>
      <c r="K371" s="239"/>
      <c r="L371" s="238"/>
      <c r="M371" s="130"/>
      <c r="N371" s="239"/>
      <c r="O371" s="238">
        <v>6.948632202181898E-2</v>
      </c>
      <c r="P371" s="130">
        <v>0.2379784102060844</v>
      </c>
      <c r="Q371" s="239">
        <v>0.12585728877863708</v>
      </c>
      <c r="R371" s="238"/>
      <c r="S371" s="130"/>
      <c r="T371" s="239"/>
      <c r="U371" s="240">
        <v>1.6732811326826129E-2</v>
      </c>
      <c r="V371" s="238">
        <v>0</v>
      </c>
      <c r="W371" s="130">
        <v>3.0706243602865915E-3</v>
      </c>
      <c r="X371" s="239">
        <v>1.411764705882353E-3</v>
      </c>
    </row>
    <row r="372" spans="2:24" s="4" customFormat="1" hidden="1" outlineLevel="1" x14ac:dyDescent="0.25">
      <c r="B372" s="52" t="s">
        <v>79</v>
      </c>
      <c r="C372" s="238">
        <v>5.8925696856731338E-2</v>
      </c>
      <c r="D372" s="130">
        <v>0.15652538816617709</v>
      </c>
      <c r="E372" s="239">
        <v>0.10312747702020553</v>
      </c>
      <c r="F372" s="238">
        <v>6.879653327128897E-2</v>
      </c>
      <c r="G372" s="130">
        <v>0.14977671348132807</v>
      </c>
      <c r="H372" s="239">
        <v>0.11163994713161625</v>
      </c>
      <c r="I372" s="238"/>
      <c r="J372" s="130"/>
      <c r="K372" s="239"/>
      <c r="L372" s="238"/>
      <c r="M372" s="130"/>
      <c r="N372" s="239"/>
      <c r="O372" s="238">
        <v>5.5426476662536139E-2</v>
      </c>
      <c r="P372" s="130">
        <v>0.19037367368906657</v>
      </c>
      <c r="Q372" s="239">
        <v>0.10062666323289553</v>
      </c>
      <c r="R372" s="238"/>
      <c r="S372" s="130"/>
      <c r="T372" s="239"/>
      <c r="U372" s="240">
        <v>8.1001472754050081E-3</v>
      </c>
      <c r="V372" s="238">
        <v>0</v>
      </c>
      <c r="W372" s="130">
        <v>8.5197018104366355E-3</v>
      </c>
      <c r="X372" s="239">
        <v>4.0837161817253703E-3</v>
      </c>
    </row>
    <row r="373" spans="2:24" s="4" customFormat="1" hidden="1" outlineLevel="1" x14ac:dyDescent="0.25">
      <c r="B373" s="52" t="s">
        <v>80</v>
      </c>
      <c r="C373" s="238">
        <v>5.9370767385163115E-2</v>
      </c>
      <c r="D373" s="130">
        <v>0.12123393686332386</v>
      </c>
      <c r="E373" s="239">
        <v>8.7975233950126699E-2</v>
      </c>
      <c r="F373" s="238">
        <v>5.8341471139380825E-2</v>
      </c>
      <c r="G373" s="130">
        <v>0.11518131530424093</v>
      </c>
      <c r="H373" s="239">
        <v>8.9118556482697273E-2</v>
      </c>
      <c r="I373" s="238"/>
      <c r="J373" s="130"/>
      <c r="K373" s="239"/>
      <c r="L373" s="238"/>
      <c r="M373" s="130"/>
      <c r="N373" s="239"/>
      <c r="O373" s="238">
        <v>7.473026141108885E-2</v>
      </c>
      <c r="P373" s="130">
        <v>0.1550920245398773</v>
      </c>
      <c r="Q373" s="239">
        <v>0.10122322179794188</v>
      </c>
      <c r="R373" s="238"/>
      <c r="S373" s="130"/>
      <c r="T373" s="239"/>
      <c r="U373" s="240">
        <v>1.4317590182223875E-2</v>
      </c>
      <c r="V373" s="238">
        <v>0</v>
      </c>
      <c r="W373" s="130">
        <v>3.9556962025316458E-3</v>
      </c>
      <c r="X373" s="239">
        <v>1.9952114924181963E-3</v>
      </c>
    </row>
    <row r="374" spans="2:24" s="4" customFormat="1" hidden="1" outlineLevel="1" x14ac:dyDescent="0.25">
      <c r="B374" s="52" t="s">
        <v>81</v>
      </c>
      <c r="C374" s="238">
        <v>1.2320087609511889E-2</v>
      </c>
      <c r="D374" s="130">
        <v>3.3521454297949574E-2</v>
      </c>
      <c r="E374" s="239">
        <v>2.1919930828728337E-2</v>
      </c>
      <c r="F374" s="238">
        <v>1.3965223320831912E-2</v>
      </c>
      <c r="G374" s="130">
        <v>2.7200039242617484E-2</v>
      </c>
      <c r="H374" s="239">
        <v>2.0933821487838108E-2</v>
      </c>
      <c r="I374" s="238"/>
      <c r="J374" s="130"/>
      <c r="K374" s="239"/>
      <c r="L374" s="238"/>
      <c r="M374" s="130"/>
      <c r="N374" s="239"/>
      <c r="O374" s="238">
        <v>1.0747892788654506E-2</v>
      </c>
      <c r="P374" s="130">
        <v>5.7409648971122253E-2</v>
      </c>
      <c r="Q374" s="239">
        <v>2.6626261437523904E-2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4.0589514375453007E-4</v>
      </c>
      <c r="D375" s="130">
        <v>2.2229426202936137E-3</v>
      </c>
      <c r="E375" s="239">
        <v>1.1054714895336812E-3</v>
      </c>
      <c r="F375" s="238">
        <v>5.4491953354887928E-4</v>
      </c>
      <c r="G375" s="130">
        <v>2.479355777308772E-3</v>
      </c>
      <c r="H375" s="239">
        <v>1.4539222199755433E-3</v>
      </c>
      <c r="I375" s="238"/>
      <c r="J375" s="130"/>
      <c r="K375" s="239"/>
      <c r="L375" s="238"/>
      <c r="M375" s="130"/>
      <c r="N375" s="239"/>
      <c r="O375" s="238">
        <v>2.5212414592945564E-4</v>
      </c>
      <c r="P375" s="130">
        <v>1.5330267279877357E-3</v>
      </c>
      <c r="Q375" s="239">
        <v>6.0366589836461423E-4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3.8562765721557553E-5</v>
      </c>
      <c r="D376" s="130">
        <v>1.6139292698442618E-3</v>
      </c>
      <c r="E376" s="239">
        <v>7.4756246918293015E-4</v>
      </c>
      <c r="F376" s="238">
        <v>5.2105043768236766E-5</v>
      </c>
      <c r="G376" s="130">
        <v>2.9127255446030262E-4</v>
      </c>
      <c r="H376" s="239">
        <v>1.7914288273469754E-4</v>
      </c>
      <c r="I376" s="238"/>
      <c r="J376" s="130"/>
      <c r="K376" s="239"/>
      <c r="L376" s="238"/>
      <c r="M376" s="130"/>
      <c r="N376" s="239"/>
      <c r="O376" s="238">
        <v>2.5941683096399295E-5</v>
      </c>
      <c r="P376" s="130">
        <v>6.1984556390187531E-3</v>
      </c>
      <c r="Q376" s="239">
        <v>2.0665103759659634E-3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1.9155033176517463E-4</v>
      </c>
      <c r="D377" s="130">
        <v>3.4656896722447765E-4</v>
      </c>
      <c r="E377" s="239">
        <v>2.6618779350183946E-4</v>
      </c>
      <c r="F377" s="238">
        <v>1.2822814351293822E-4</v>
      </c>
      <c r="G377" s="130">
        <v>3.6628063560463237E-4</v>
      </c>
      <c r="H377" s="239">
        <v>2.5759465139832914E-4</v>
      </c>
      <c r="I377" s="238"/>
      <c r="J377" s="130"/>
      <c r="K377" s="239"/>
      <c r="L377" s="238"/>
      <c r="M377" s="130"/>
      <c r="N377" s="239"/>
      <c r="O377" s="238">
        <v>2.7652955409609401E-4</v>
      </c>
      <c r="P377" s="130">
        <v>2.9050766213958894E-4</v>
      </c>
      <c r="Q377" s="239">
        <v>2.8195621220024531E-4</v>
      </c>
      <c r="R377" s="238"/>
      <c r="S377" s="130"/>
      <c r="T377" s="239"/>
      <c r="U377" s="240">
        <v>0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8.4816535309776089E-5</v>
      </c>
      <c r="D378" s="130">
        <v>2.1470087567285721E-4</v>
      </c>
      <c r="E378" s="239">
        <v>1.4452599000303151E-4</v>
      </c>
      <c r="F378" s="238">
        <v>4.5181403334387563E-5</v>
      </c>
      <c r="G378" s="130">
        <v>2.1643460067816175E-4</v>
      </c>
      <c r="H378" s="239">
        <v>1.3472803798252847E-4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2.1409346709077564E-4</v>
      </c>
      <c r="Q378" s="239">
        <v>1.6700624603360165E-4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2.5877238381119967E-4</v>
      </c>
      <c r="D379" s="130">
        <v>2.0483608236361331E-4</v>
      </c>
      <c r="E379" s="239">
        <v>2.3551677005572496E-4</v>
      </c>
      <c r="F379" s="238">
        <v>6.7563915464028968E-5</v>
      </c>
      <c r="G379" s="130">
        <v>1.9851773425092641E-4</v>
      </c>
      <c r="H379" s="239">
        <v>1.337220186675938E-4</v>
      </c>
      <c r="I379" s="238"/>
      <c r="J379" s="130"/>
      <c r="K379" s="239"/>
      <c r="L379" s="238"/>
      <c r="M379" s="130"/>
      <c r="N379" s="239"/>
      <c r="O379" s="238">
        <v>5.5798202913051012E-4</v>
      </c>
      <c r="P379" s="130">
        <v>2.322071287588529E-4</v>
      </c>
      <c r="Q379" s="239">
        <v>4.4980208708168405E-4</v>
      </c>
      <c r="R379" s="238"/>
      <c r="S379" s="130"/>
      <c r="T379" s="239"/>
      <c r="U379" s="240">
        <v>1.2277470841006753E-4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1.6031763064706512E-2</v>
      </c>
      <c r="D380" s="130">
        <v>2.8907657657657657E-2</v>
      </c>
      <c r="E380" s="239">
        <v>2.1033751121027188E-2</v>
      </c>
      <c r="F380" s="238">
        <v>2.1313058498701087E-2</v>
      </c>
      <c r="G380" s="130">
        <v>2.0487341092760424E-2</v>
      </c>
      <c r="H380" s="239">
        <v>2.0924935488056282E-2</v>
      </c>
      <c r="I380" s="238"/>
      <c r="J380" s="130"/>
      <c r="K380" s="239"/>
      <c r="L380" s="238"/>
      <c r="M380" s="130"/>
      <c r="N380" s="239"/>
      <c r="O380" s="238">
        <v>1.1003356956359567E-2</v>
      </c>
      <c r="P380" s="130">
        <v>5.4835404695086638E-2</v>
      </c>
      <c r="Q380" s="239">
        <v>2.3938792412152125E-2</v>
      </c>
      <c r="R380" s="238"/>
      <c r="S380" s="130"/>
      <c r="T380" s="239"/>
      <c r="U380" s="240">
        <v>7.5275562326373334E-3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5.2961387563194351E-2</v>
      </c>
      <c r="D381" s="130">
        <v>0.11780848769969617</v>
      </c>
      <c r="E381" s="239">
        <v>8.0150127389116671E-2</v>
      </c>
      <c r="F381" s="238">
        <v>5.8174737410634336E-2</v>
      </c>
      <c r="G381" s="130">
        <v>8.7548054249496229E-2</v>
      </c>
      <c r="H381" s="239">
        <v>7.2821207154564235E-2</v>
      </c>
      <c r="I381" s="238"/>
      <c r="J381" s="130"/>
      <c r="K381" s="239"/>
      <c r="L381" s="238"/>
      <c r="M381" s="130"/>
      <c r="N381" s="239"/>
      <c r="O381" s="238">
        <v>5.4430236505601449E-2</v>
      </c>
      <c r="P381" s="130">
        <v>0.22932551319648095</v>
      </c>
      <c r="Q381" s="239">
        <v>0.10978420604841828</v>
      </c>
      <c r="R381" s="238"/>
      <c r="S381" s="130"/>
      <c r="T381" s="239"/>
      <c r="U381" s="240">
        <v>2.2192965958247133E-2</v>
      </c>
      <c r="V381" s="238">
        <v>9.945300845350571E-4</v>
      </c>
      <c r="W381" s="130">
        <v>0</v>
      </c>
      <c r="X381" s="239">
        <v>5.8737151248164463E-4</v>
      </c>
    </row>
    <row r="382" spans="2:24" s="4" customFormat="1" hidden="1" outlineLevel="1" x14ac:dyDescent="0.25">
      <c r="B382" s="52" t="s">
        <v>89</v>
      </c>
      <c r="C382" s="238">
        <v>6.5916841914573532E-2</v>
      </c>
      <c r="D382" s="130">
        <v>0.12854507509410054</v>
      </c>
      <c r="E382" s="239">
        <v>9.4607225933118502E-2</v>
      </c>
      <c r="F382" s="238">
        <v>7.388079125455492E-2</v>
      </c>
      <c r="G382" s="130">
        <v>9.2362107105525434E-2</v>
      </c>
      <c r="H382" s="239">
        <v>8.3437032567844432E-2</v>
      </c>
      <c r="I382" s="238"/>
      <c r="J382" s="130"/>
      <c r="K382" s="239"/>
      <c r="L382" s="238"/>
      <c r="M382" s="130"/>
      <c r="N382" s="239"/>
      <c r="O382" s="238">
        <v>6.359671112002406E-2</v>
      </c>
      <c r="P382" s="130">
        <v>0.2602756997562411</v>
      </c>
      <c r="Q382" s="239">
        <v>0.13707879282730898</v>
      </c>
      <c r="R382" s="238"/>
      <c r="S382" s="130"/>
      <c r="T382" s="239"/>
      <c r="U382" s="240">
        <v>1.905829596412556E-2</v>
      </c>
      <c r="V382" s="238">
        <v>9.0785292782569226E-4</v>
      </c>
      <c r="W382" s="130">
        <v>3.9556962025316458E-3</v>
      </c>
      <c r="X382" s="239">
        <v>2.0190366310931639E-3</v>
      </c>
    </row>
    <row r="383" spans="2:24" s="4" customFormat="1" ht="15.75" collapsed="1" x14ac:dyDescent="0.25">
      <c r="B383" s="64">
        <v>1990</v>
      </c>
      <c r="C383" s="241">
        <v>2.7007401901535499E-2</v>
      </c>
      <c r="D383" s="87">
        <v>6.2754738575449331E-2</v>
      </c>
      <c r="E383" s="242">
        <v>4.2799039967807304E-2</v>
      </c>
      <c r="F383" s="241">
        <v>3.0217984565355457E-2</v>
      </c>
      <c r="G383" s="87">
        <v>5.484433022247874E-2</v>
      </c>
      <c r="H383" s="242">
        <v>4.2903244444269927E-2</v>
      </c>
      <c r="I383" s="241"/>
      <c r="J383" s="87"/>
      <c r="K383" s="242"/>
      <c r="L383" s="241"/>
      <c r="M383" s="87"/>
      <c r="N383" s="242"/>
      <c r="O383" s="241">
        <v>2.6141274604163128E-2</v>
      </c>
      <c r="P383" s="87">
        <v>9.2645073720793211E-2</v>
      </c>
      <c r="Q383" s="242">
        <v>4.8488592393592496E-2</v>
      </c>
      <c r="R383" s="241"/>
      <c r="S383" s="87"/>
      <c r="T383" s="242"/>
      <c r="U383" s="243">
        <v>9.1003969840913745E-3</v>
      </c>
      <c r="V383" s="241">
        <v>3.87833120948529E-4</v>
      </c>
      <c r="W383" s="87">
        <v>1.7053759948026637E-3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6.9878637336734772E-2</v>
      </c>
      <c r="D384" s="130">
        <v>0.14901702913616541</v>
      </c>
      <c r="E384" s="239">
        <v>0.10434072227462605</v>
      </c>
      <c r="F384" s="238">
        <v>7.882811160375279E-2</v>
      </c>
      <c r="G384" s="130">
        <v>0.14847515036798128</v>
      </c>
      <c r="H384" s="239">
        <v>0.11336284879807841</v>
      </c>
      <c r="I384" s="238"/>
      <c r="J384" s="130"/>
      <c r="K384" s="239"/>
      <c r="L384" s="238"/>
      <c r="M384" s="130"/>
      <c r="N384" s="239"/>
      <c r="O384" s="238">
        <v>6.8655458249426315E-2</v>
      </c>
      <c r="P384" s="130">
        <v>0.15907121025500662</v>
      </c>
      <c r="Q384" s="239">
        <v>9.9323812029028111E-2</v>
      </c>
      <c r="R384" s="238"/>
      <c r="S384" s="130"/>
      <c r="T384" s="239"/>
      <c r="U384" s="240">
        <v>0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6.6451503574069509E-2</v>
      </c>
      <c r="D385" s="130">
        <v>0.15491877351154823</v>
      </c>
      <c r="E385" s="239">
        <v>0.1038712831681408</v>
      </c>
      <c r="F385" s="238">
        <v>7.6916905137599953E-2</v>
      </c>
      <c r="G385" s="130">
        <v>0.13809946126252531</v>
      </c>
      <c r="H385" s="239">
        <v>0.10766385727304778</v>
      </c>
      <c r="I385" s="238"/>
      <c r="J385" s="130"/>
      <c r="K385" s="239"/>
      <c r="L385" s="238"/>
      <c r="M385" s="130"/>
      <c r="N385" s="239"/>
      <c r="O385" s="238">
        <v>6.5212436177972288E-2</v>
      </c>
      <c r="P385" s="130">
        <v>0.22403576255327998</v>
      </c>
      <c r="Q385" s="239">
        <v>0.11362700047536048</v>
      </c>
      <c r="R385" s="238"/>
      <c r="S385" s="130"/>
      <c r="T385" s="239"/>
      <c r="U385" s="240">
        <v>1.1505072691141093E-3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5.6673222815397585E-2</v>
      </c>
      <c r="D386" s="130">
        <v>0.12331859575591846</v>
      </c>
      <c r="E386" s="239">
        <v>8.6792147743766049E-2</v>
      </c>
      <c r="F386" s="238">
        <v>6.2719202767094792E-2</v>
      </c>
      <c r="G386" s="130">
        <v>0.10474936931008007</v>
      </c>
      <c r="H386" s="239">
        <v>8.4759801214798453E-2</v>
      </c>
      <c r="I386" s="238"/>
      <c r="J386" s="130"/>
      <c r="K386" s="239"/>
      <c r="L386" s="238"/>
      <c r="M386" s="130"/>
      <c r="N386" s="239"/>
      <c r="O386" s="238">
        <v>5.9950491960143945E-2</v>
      </c>
      <c r="P386" s="130">
        <v>0.20004060913705585</v>
      </c>
      <c r="Q386" s="239">
        <v>0.1074032297999945</v>
      </c>
      <c r="R386" s="238"/>
      <c r="S386" s="130"/>
      <c r="T386" s="239"/>
      <c r="U386" s="240">
        <v>0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1.4690738237755036E-2</v>
      </c>
      <c r="D387" s="130">
        <v>4.8358582758366686E-2</v>
      </c>
      <c r="E387" s="239">
        <v>2.801944106925881E-2</v>
      </c>
      <c r="F387" s="238">
        <v>1.7895846757659189E-2</v>
      </c>
      <c r="G387" s="130">
        <v>3.579542668475507E-2</v>
      </c>
      <c r="H387" s="239">
        <v>2.6354613215927084E-2</v>
      </c>
      <c r="I387" s="238"/>
      <c r="J387" s="130"/>
      <c r="K387" s="239"/>
      <c r="L387" s="238"/>
      <c r="M387" s="130"/>
      <c r="N387" s="239"/>
      <c r="O387" s="238">
        <v>1.3360557503661948E-2</v>
      </c>
      <c r="P387" s="130">
        <v>9.0819399729982347E-2</v>
      </c>
      <c r="Q387" s="239">
        <v>3.6553890167298958E-2</v>
      </c>
      <c r="R387" s="238"/>
      <c r="S387" s="130"/>
      <c r="T387" s="239"/>
      <c r="U387" s="240">
        <v>2.0535989321285552E-4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1.1029715892901459E-4</v>
      </c>
      <c r="D388" s="130">
        <v>1.0236462278636504E-4</v>
      </c>
      <c r="E388" s="239">
        <v>1.0723557963652782E-4</v>
      </c>
      <c r="F388" s="238">
        <v>1.0284538909838876E-4</v>
      </c>
      <c r="G388" s="130">
        <v>1.3321407501855481E-4</v>
      </c>
      <c r="H388" s="239">
        <v>1.1723646595182483E-4</v>
      </c>
      <c r="I388" s="238"/>
      <c r="J388" s="130"/>
      <c r="K388" s="239"/>
      <c r="L388" s="238"/>
      <c r="M388" s="130"/>
      <c r="N388" s="239"/>
      <c r="O388" s="238">
        <v>1.4802022943135562E-4</v>
      </c>
      <c r="P388" s="130">
        <v>0</v>
      </c>
      <c r="Q388" s="239">
        <v>1.0787874429141645E-4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4.5460974279190998E-4</v>
      </c>
      <c r="D389" s="130">
        <v>2.4388991579379749E-4</v>
      </c>
      <c r="E389" s="239">
        <v>3.6180677257052405E-4</v>
      </c>
      <c r="F389" s="238">
        <v>5.4554381626084269E-5</v>
      </c>
      <c r="G389" s="130">
        <v>2.7820963914573278E-4</v>
      </c>
      <c r="H389" s="239">
        <v>1.7227122381477397E-4</v>
      </c>
      <c r="I389" s="238"/>
      <c r="J389" s="130"/>
      <c r="K389" s="239"/>
      <c r="L389" s="238"/>
      <c r="M389" s="130"/>
      <c r="N389" s="239"/>
      <c r="O389" s="238">
        <v>1.2380250552689756E-3</v>
      </c>
      <c r="P389" s="130">
        <v>1.2438584489085142E-4</v>
      </c>
      <c r="Q389" s="239">
        <v>8.7992960563154947E-4</v>
      </c>
      <c r="R389" s="238"/>
      <c r="S389" s="130"/>
      <c r="T389" s="239"/>
      <c r="U389" s="240">
        <v>0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1.3947459101127283E-4</v>
      </c>
      <c r="D390" s="130">
        <v>2.3422730086496797E-4</v>
      </c>
      <c r="E390" s="239">
        <v>1.8639097370644664E-4</v>
      </c>
      <c r="F390" s="238">
        <v>1.5383754754978742E-4</v>
      </c>
      <c r="G390" s="130">
        <v>2.5151192966811858E-4</v>
      </c>
      <c r="H390" s="239">
        <v>2.0757980814593488E-4</v>
      </c>
      <c r="I390" s="238"/>
      <c r="J390" s="130"/>
      <c r="K390" s="239"/>
      <c r="L390" s="238"/>
      <c r="M390" s="130"/>
      <c r="N390" s="239"/>
      <c r="O390" s="238">
        <v>4.694505081801751E-5</v>
      </c>
      <c r="P390" s="130">
        <v>1.9483049746720353E-4</v>
      </c>
      <c r="Q390" s="239">
        <v>1.0899331053556588E-4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1.6684973790687005E-4</v>
      </c>
      <c r="D391" s="130">
        <v>5.9046815689582458E-5</v>
      </c>
      <c r="E391" s="239">
        <v>1.1814384584895881E-4</v>
      </c>
      <c r="F391" s="238">
        <v>1.2119008665091196E-5</v>
      </c>
      <c r="G391" s="130">
        <v>8.3071263276567964E-5</v>
      </c>
      <c r="H391" s="239">
        <v>4.7967382180117519E-5</v>
      </c>
      <c r="I391" s="238"/>
      <c r="J391" s="130"/>
      <c r="K391" s="239"/>
      <c r="L391" s="238"/>
      <c r="M391" s="130"/>
      <c r="N391" s="239"/>
      <c r="O391" s="238">
        <v>3.947294223792786E-4</v>
      </c>
      <c r="P391" s="130">
        <v>0</v>
      </c>
      <c r="Q391" s="239">
        <v>2.4277175986404782E-4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1.2516231988359905E-4</v>
      </c>
      <c r="D392" s="130">
        <v>3.9535708854985049E-4</v>
      </c>
      <c r="E392" s="239">
        <v>2.4284812278401087E-4</v>
      </c>
      <c r="F392" s="238">
        <v>5.841121495327103E-5</v>
      </c>
      <c r="G392" s="130">
        <v>4.5542996729184778E-4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2.2346822688119617E-4</v>
      </c>
      <c r="P392" s="130">
        <v>2.4076080414108582E-4</v>
      </c>
      <c r="Q392" s="239">
        <v>2.2928046395576235E-4</v>
      </c>
      <c r="R392" s="238"/>
      <c r="S392" s="130"/>
      <c r="T392" s="239"/>
      <c r="U392" s="240">
        <v>1.1823126034523528E-4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1.3905678220467909E-2</v>
      </c>
      <c r="D393" s="130">
        <v>3.5906122022808219E-2</v>
      </c>
      <c r="E393" s="239">
        <v>2.3031539638694528E-2</v>
      </c>
      <c r="F393" s="238">
        <v>1.9255920959329351E-2</v>
      </c>
      <c r="G393" s="130">
        <v>3.9552636842456163E-2</v>
      </c>
      <c r="H393" s="239">
        <v>2.9119450496934155E-2</v>
      </c>
      <c r="I393" s="238"/>
      <c r="J393" s="130"/>
      <c r="K393" s="239"/>
      <c r="L393" s="238"/>
      <c r="M393" s="130"/>
      <c r="N393" s="239"/>
      <c r="O393" s="238">
        <v>9.2463108680678752E-3</v>
      </c>
      <c r="P393" s="130">
        <v>2.8770671448495717E-2</v>
      </c>
      <c r="Q393" s="239">
        <v>1.5957592526641647E-2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5.1964789843763702E-2</v>
      </c>
      <c r="D394" s="130">
        <v>0.13882343902064231</v>
      </c>
      <c r="E394" s="239">
        <v>8.7265157429091855E-2</v>
      </c>
      <c r="F394" s="238">
        <v>5.9154788362882876E-2</v>
      </c>
      <c r="G394" s="130">
        <v>0.13588529554466214</v>
      </c>
      <c r="H394" s="239">
        <v>9.7496948517732038E-2</v>
      </c>
      <c r="I394" s="238"/>
      <c r="J394" s="130"/>
      <c r="K394" s="239"/>
      <c r="L394" s="238"/>
      <c r="M394" s="130"/>
      <c r="N394" s="239"/>
      <c r="O394" s="238">
        <v>5.2363923462753113E-2</v>
      </c>
      <c r="P394" s="130">
        <v>0.16064992614475629</v>
      </c>
      <c r="Q394" s="239">
        <v>8.2915201120205367E-2</v>
      </c>
      <c r="R394" s="238"/>
      <c r="S394" s="130"/>
      <c r="T394" s="239"/>
      <c r="U394" s="240">
        <v>1.3046056532911642E-2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6.1968707650609828E-2</v>
      </c>
      <c r="D395" s="130">
        <v>0.1300336293869104</v>
      </c>
      <c r="E395" s="239">
        <v>9.4554861910637542E-2</v>
      </c>
      <c r="F395" s="238">
        <v>7.2061345018098688E-2</v>
      </c>
      <c r="G395" s="130">
        <v>0.12840105953151129</v>
      </c>
      <c r="H395" s="239">
        <v>0.10391205636563132</v>
      </c>
      <c r="I395" s="238"/>
      <c r="J395" s="130"/>
      <c r="K395" s="239"/>
      <c r="L395" s="238"/>
      <c r="M395" s="130"/>
      <c r="N395" s="239"/>
      <c r="O395" s="238">
        <v>5.8542000740101144E-2</v>
      </c>
      <c r="P395" s="130">
        <v>0.14384658876743309</v>
      </c>
      <c r="Q395" s="239">
        <v>8.7857640181997765E-2</v>
      </c>
      <c r="R395" s="238"/>
      <c r="S395" s="130"/>
      <c r="T395" s="239"/>
      <c r="U395" s="240">
        <v>1.4552781820217173E-2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2.8803250366091521E-2</v>
      </c>
      <c r="D396" s="87">
        <v>6.6291649841963826E-2</v>
      </c>
      <c r="E396" s="242">
        <v>4.5180932451960636E-2</v>
      </c>
      <c r="F396" s="241">
        <v>3.3660430128266951E-2</v>
      </c>
      <c r="G396" s="87">
        <v>6.3609061721395174E-2</v>
      </c>
      <c r="H396" s="242">
        <v>4.897193001888929E-2</v>
      </c>
      <c r="I396" s="241"/>
      <c r="J396" s="87"/>
      <c r="K396" s="242"/>
      <c r="L396" s="241"/>
      <c r="M396" s="87"/>
      <c r="N396" s="242"/>
      <c r="O396" s="241">
        <v>2.7190144467662949E-2</v>
      </c>
      <c r="P396" s="87">
        <v>7.8147989495837442E-2</v>
      </c>
      <c r="Q396" s="242">
        <v>4.4308359151722029E-2</v>
      </c>
      <c r="R396" s="241"/>
      <c r="S396" s="87"/>
      <c r="T396" s="242"/>
      <c r="U396" s="243">
        <v>2.9014450703694632E-3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7.713668391704967E-2</v>
      </c>
      <c r="D397" s="130">
        <v>0.15778190063904349</v>
      </c>
      <c r="E397" s="239">
        <v>0.11090490843882039</v>
      </c>
      <c r="F397" s="238">
        <v>8.6666579323175286E-2</v>
      </c>
      <c r="G397" s="130">
        <v>0.14811657736645559</v>
      </c>
      <c r="H397" s="239">
        <v>0.11689686158351915</v>
      </c>
      <c r="I397" s="238"/>
      <c r="J397" s="130"/>
      <c r="K397" s="239"/>
      <c r="L397" s="238"/>
      <c r="M397" s="130"/>
      <c r="N397" s="239"/>
      <c r="O397" s="238">
        <v>7.5132422637301369E-2</v>
      </c>
      <c r="P397" s="130">
        <v>0.19483536612607782</v>
      </c>
      <c r="Q397" s="239">
        <v>0.11203702428341207</v>
      </c>
      <c r="R397" s="238"/>
      <c r="S397" s="130"/>
      <c r="T397" s="239"/>
      <c r="U397" s="240">
        <v>1.4382281029771322E-4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6.829487139124138E-2</v>
      </c>
      <c r="D398" s="130">
        <v>0.16965907027419647</v>
      </c>
      <c r="E398" s="239">
        <v>0.10980461415478426</v>
      </c>
      <c r="F398" s="238">
        <v>7.6858439303120279E-2</v>
      </c>
      <c r="G398" s="130">
        <v>0.16085454889902509</v>
      </c>
      <c r="H398" s="239">
        <v>0.11802178182467417</v>
      </c>
      <c r="I398" s="238"/>
      <c r="J398" s="130"/>
      <c r="K398" s="239"/>
      <c r="L398" s="238"/>
      <c r="M398" s="130"/>
      <c r="N398" s="239"/>
      <c r="O398" s="238">
        <v>6.6985645933014357E-2</v>
      </c>
      <c r="P398" s="130">
        <v>0.20609158454971807</v>
      </c>
      <c r="Q398" s="239">
        <v>0.10672990063233966</v>
      </c>
      <c r="R398" s="238"/>
      <c r="S398" s="130"/>
      <c r="T398" s="239"/>
      <c r="U398" s="240">
        <v>1.5909748336708129E-3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7.1140673691589135E-2</v>
      </c>
      <c r="D399" s="130">
        <v>0.16175307579109646</v>
      </c>
      <c r="E399" s="239">
        <v>0.11030111620662801</v>
      </c>
      <c r="F399" s="238">
        <v>7.9313707477705386E-2</v>
      </c>
      <c r="G399" s="130">
        <v>0.15558742744259677</v>
      </c>
      <c r="H399" s="239">
        <v>0.1182809821379196</v>
      </c>
      <c r="I399" s="238"/>
      <c r="J399" s="130"/>
      <c r="K399" s="239"/>
      <c r="L399" s="238"/>
      <c r="M399" s="130"/>
      <c r="N399" s="239"/>
      <c r="O399" s="238">
        <v>7.1645989057563378E-2</v>
      </c>
      <c r="P399" s="130">
        <v>0.18854714690408741</v>
      </c>
      <c r="Q399" s="239">
        <v>0.10934767287060482</v>
      </c>
      <c r="R399" s="238"/>
      <c r="S399" s="130"/>
      <c r="T399" s="239"/>
      <c r="U399" s="240">
        <v>8.4269662921348317E-4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2.1230398069963814E-2</v>
      </c>
      <c r="D400" s="130">
        <v>7.2166843407564504E-2</v>
      </c>
      <c r="E400" s="239">
        <v>4.0517172149797893E-2</v>
      </c>
      <c r="F400" s="238">
        <v>2.2624507200901117E-2</v>
      </c>
      <c r="G400" s="130">
        <v>6.2535576187017883E-2</v>
      </c>
      <c r="H400" s="239">
        <v>4.0604109928200051E-2</v>
      </c>
      <c r="I400" s="238"/>
      <c r="J400" s="130"/>
      <c r="K400" s="239"/>
      <c r="L400" s="238"/>
      <c r="M400" s="130"/>
      <c r="N400" s="239"/>
      <c r="O400" s="238">
        <v>2.2489428046644739E-2</v>
      </c>
      <c r="P400" s="130">
        <v>0.10156746452022876</v>
      </c>
      <c r="Q400" s="239">
        <v>4.5216570785012025E-2</v>
      </c>
      <c r="R400" s="238"/>
      <c r="S400" s="130"/>
      <c r="T400" s="239"/>
      <c r="U400" s="240">
        <v>8.7183958151700091E-4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2.2883923586002362E-4</v>
      </c>
      <c r="D401" s="130">
        <v>3.3468322233006458E-5</v>
      </c>
      <c r="E401" s="239">
        <v>1.5975858702405255E-4</v>
      </c>
      <c r="F401" s="238">
        <v>1.1278831513055248E-4</v>
      </c>
      <c r="G401" s="130">
        <v>4.9732686808404824E-5</v>
      </c>
      <c r="H401" s="239">
        <v>8.5642101657174667E-5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0</v>
      </c>
      <c r="Q401" s="239">
        <v>1.903172442063039E-4</v>
      </c>
      <c r="R401" s="238"/>
      <c r="S401" s="130"/>
      <c r="T401" s="239"/>
      <c r="U401" s="240">
        <v>1.0502363031682129E-3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2.2174445397838473E-4</v>
      </c>
      <c r="D402" s="130">
        <v>6.3567739372268571E-4</v>
      </c>
      <c r="E402" s="239">
        <v>3.7804234074216315E-4</v>
      </c>
      <c r="F402" s="238">
        <v>3.4335418892110481E-4</v>
      </c>
      <c r="G402" s="130">
        <v>8.3491813163875874E-4</v>
      </c>
      <c r="H402" s="239">
        <v>5.6519645810219584E-4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2.0480262147355485E-4</v>
      </c>
      <c r="Q402" s="239">
        <v>1.3899399237077419E-4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9.946372475071904E-5</v>
      </c>
      <c r="D403" s="130">
        <v>3.6048665698693234E-4</v>
      </c>
      <c r="E403" s="239">
        <v>2.1767522855898998E-4</v>
      </c>
      <c r="F403" s="238">
        <v>4.3220192473923819E-5</v>
      </c>
      <c r="G403" s="130">
        <v>4.8387747147139075E-4</v>
      </c>
      <c r="H403" s="239">
        <v>2.7118926924922293E-4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0</v>
      </c>
      <c r="Q403" s="239">
        <v>1.1681048958196446E-4</v>
      </c>
      <c r="R403" s="238"/>
      <c r="S403" s="130"/>
      <c r="T403" s="239"/>
      <c r="U403" s="240">
        <v>1.7307026652821047E-4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2.2445345583504168E-5</v>
      </c>
      <c r="D404" s="130">
        <v>3.0830892554339447E-5</v>
      </c>
      <c r="E404" s="239">
        <v>2.5978186982330502E-5</v>
      </c>
      <c r="F404" s="238">
        <v>1.3820553927801426E-5</v>
      </c>
      <c r="G404" s="130">
        <v>0</v>
      </c>
      <c r="H404" s="239">
        <v>7.1691268720382543E-6</v>
      </c>
      <c r="I404" s="238"/>
      <c r="J404" s="130"/>
      <c r="K404" s="239"/>
      <c r="L404" s="238"/>
      <c r="M404" s="130"/>
      <c r="N404" s="239"/>
      <c r="O404" s="238">
        <v>3.6535686231526642E-5</v>
      </c>
      <c r="P404" s="130">
        <v>1.0129317621636223E-4</v>
      </c>
      <c r="Q404" s="239">
        <v>5.9271201308708122E-5</v>
      </c>
      <c r="R404" s="238"/>
      <c r="S404" s="130"/>
      <c r="T404" s="239"/>
      <c r="U404" s="240">
        <v>0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2.4738187515461368E-4</v>
      </c>
      <c r="D405" s="130">
        <v>1.1709327650406314E-5</v>
      </c>
      <c r="E405" s="239">
        <v>1.4999612913215143E-4</v>
      </c>
      <c r="F405" s="238">
        <v>2.3580456517638182E-4</v>
      </c>
      <c r="G405" s="130">
        <v>0</v>
      </c>
      <c r="H405" s="239">
        <v>1.2100189569636592E-4</v>
      </c>
      <c r="I405" s="238"/>
      <c r="J405" s="130"/>
      <c r="K405" s="239"/>
      <c r="L405" s="238"/>
      <c r="M405" s="130"/>
      <c r="N405" s="239"/>
      <c r="O405" s="238">
        <v>2.014585599742133E-4</v>
      </c>
      <c r="P405" s="130">
        <v>4.1293306355039846E-5</v>
      </c>
      <c r="Q405" s="239">
        <v>1.4894049150362198E-4</v>
      </c>
      <c r="R405" s="238"/>
      <c r="S405" s="130"/>
      <c r="T405" s="239"/>
      <c r="U405" s="240">
        <v>7.2600551764193404E-4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1.6503230770438648E-2</v>
      </c>
      <c r="D406" s="130">
        <v>4.3920469929016236E-2</v>
      </c>
      <c r="E406" s="239">
        <v>2.7472941531099578E-2</v>
      </c>
      <c r="F406" s="238">
        <v>2.1047950789298154E-2</v>
      </c>
      <c r="G406" s="130">
        <v>3.6344562697754691E-2</v>
      </c>
      <c r="H406" s="239">
        <v>2.8190825340138743E-2</v>
      </c>
      <c r="I406" s="238"/>
      <c r="J406" s="130"/>
      <c r="K406" s="239"/>
      <c r="L406" s="238"/>
      <c r="M406" s="130"/>
      <c r="N406" s="239"/>
      <c r="O406" s="238">
        <v>1.3461158331686105E-2</v>
      </c>
      <c r="P406" s="130">
        <v>6.3941511491699313E-2</v>
      </c>
      <c r="Q406" s="239">
        <v>3.0047646223472734E-2</v>
      </c>
      <c r="R406" s="238"/>
      <c r="S406" s="130"/>
      <c r="T406" s="239"/>
      <c r="U406" s="240">
        <v>1.1499540018399264E-4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6.2396739267173783E-2</v>
      </c>
      <c r="D407" s="130">
        <v>0.13957384853597096</v>
      </c>
      <c r="E407" s="239">
        <v>9.4854188231063424E-2</v>
      </c>
      <c r="F407" s="238">
        <v>7.341844742243149E-2</v>
      </c>
      <c r="G407" s="130">
        <v>0.1338043580204458</v>
      </c>
      <c r="H407" s="239">
        <v>0.10308051413565933</v>
      </c>
      <c r="I407" s="238"/>
      <c r="J407" s="130"/>
      <c r="K407" s="239"/>
      <c r="L407" s="238"/>
      <c r="M407" s="130"/>
      <c r="N407" s="239"/>
      <c r="O407" s="238">
        <v>5.7252590210789565E-2</v>
      </c>
      <c r="P407" s="130">
        <v>0.16446230780015891</v>
      </c>
      <c r="Q407" s="239">
        <v>9.1914597845303037E-2</v>
      </c>
      <c r="R407" s="238"/>
      <c r="S407" s="130"/>
      <c r="T407" s="239"/>
      <c r="U407" s="240">
        <v>1.5547703180212014E-3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7.8078004646044752E-2</v>
      </c>
      <c r="D408" s="130">
        <v>0.12796140344146253</v>
      </c>
      <c r="E408" s="239">
        <v>0.10099452285375624</v>
      </c>
      <c r="F408" s="238">
        <v>9.5569082284554852E-2</v>
      </c>
      <c r="G408" s="130">
        <v>0.12129961167986282</v>
      </c>
      <c r="H408" s="239">
        <v>0.1089729275309015</v>
      </c>
      <c r="I408" s="238"/>
      <c r="J408" s="130"/>
      <c r="K408" s="239"/>
      <c r="L408" s="238"/>
      <c r="M408" s="130"/>
      <c r="N408" s="239"/>
      <c r="O408" s="238">
        <v>6.2909662595235213E-2</v>
      </c>
      <c r="P408" s="130">
        <v>0.15581151832460732</v>
      </c>
      <c r="Q408" s="239">
        <v>9.6918123275069004E-2</v>
      </c>
      <c r="R408" s="238"/>
      <c r="S408" s="130"/>
      <c r="T408" s="239"/>
      <c r="U408" s="240">
        <v>9.8814229249011851E-4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3.4141216924652218E-2</v>
      </c>
      <c r="D409" s="87">
        <v>7.7889258203971246E-2</v>
      </c>
      <c r="E409" s="242">
        <v>5.2257280622711323E-2</v>
      </c>
      <c r="F409" s="241">
        <v>4.0611044650853995E-2</v>
      </c>
      <c r="G409" s="87">
        <v>7.5594378733493159E-2</v>
      </c>
      <c r="H409" s="242">
        <v>5.761494114125134E-2</v>
      </c>
      <c r="I409" s="241"/>
      <c r="J409" s="87"/>
      <c r="K409" s="242"/>
      <c r="L409" s="241"/>
      <c r="M409" s="87"/>
      <c r="N409" s="242"/>
      <c r="O409" s="241">
        <v>3.0561818816165636E-2</v>
      </c>
      <c r="P409" s="87">
        <v>8.7138441156988294E-2</v>
      </c>
      <c r="Q409" s="242">
        <v>4.8694876812081365E-2</v>
      </c>
      <c r="R409" s="241"/>
      <c r="S409" s="87"/>
      <c r="T409" s="242"/>
      <c r="U409" s="243">
        <v>6.8514876609782397E-4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5.0346835659844137E-2</v>
      </c>
      <c r="D410" s="130">
        <v>0.10667437764517232</v>
      </c>
      <c r="E410" s="239">
        <v>7.2568601829382115E-2</v>
      </c>
      <c r="F410" s="238">
        <v>5.4127013958892176E-2</v>
      </c>
      <c r="G410" s="130">
        <v>8.4757178305565409E-2</v>
      </c>
      <c r="H410" s="239">
        <v>6.9161106229719271E-2</v>
      </c>
      <c r="I410" s="238"/>
      <c r="J410" s="130"/>
      <c r="K410" s="239"/>
      <c r="L410" s="238"/>
      <c r="M410" s="130"/>
      <c r="N410" s="239"/>
      <c r="O410" s="238">
        <v>5.357959402771427E-2</v>
      </c>
      <c r="P410" s="130">
        <v>0.17672939305592367</v>
      </c>
      <c r="Q410" s="239">
        <v>8.7169625816898966E-2</v>
      </c>
      <c r="R410" s="238"/>
      <c r="S410" s="130"/>
      <c r="T410" s="239"/>
      <c r="U410" s="240">
        <v>2.2844089091947459E-3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4.8467101468565595E-2</v>
      </c>
      <c r="D411" s="130">
        <v>0.10805515345586407</v>
      </c>
      <c r="E411" s="239">
        <v>7.0971803452503229E-2</v>
      </c>
      <c r="F411" s="238">
        <v>5.1127429805615549E-2</v>
      </c>
      <c r="G411" s="130">
        <v>8.8021534320323017E-2</v>
      </c>
      <c r="H411" s="239">
        <v>6.8589889429858483E-2</v>
      </c>
      <c r="I411" s="238"/>
      <c r="J411" s="130"/>
      <c r="K411" s="239"/>
      <c r="L411" s="238"/>
      <c r="M411" s="130"/>
      <c r="N411" s="239"/>
      <c r="O411" s="238">
        <v>5.1603991423387764E-2</v>
      </c>
      <c r="P411" s="130">
        <v>0.17796342003670654</v>
      </c>
      <c r="Q411" s="239">
        <v>8.2652981883212809E-2</v>
      </c>
      <c r="R411" s="238"/>
      <c r="S411" s="130"/>
      <c r="T411" s="239"/>
      <c r="U411" s="240">
        <v>0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5.0719763218081526E-2</v>
      </c>
      <c r="D412" s="130">
        <v>0.11433396245157446</v>
      </c>
      <c r="E412" s="239">
        <v>7.4388717878319091E-2</v>
      </c>
      <c r="F412" s="238">
        <v>5.9619785249075866E-2</v>
      </c>
      <c r="G412" s="130">
        <v>9.5182547478716434E-2</v>
      </c>
      <c r="H412" s="239">
        <v>7.6064121732876577E-2</v>
      </c>
      <c r="I412" s="238"/>
      <c r="J412" s="130"/>
      <c r="K412" s="239"/>
      <c r="L412" s="238"/>
      <c r="M412" s="130"/>
      <c r="N412" s="239"/>
      <c r="O412" s="238">
        <v>4.8283811475409839E-2</v>
      </c>
      <c r="P412" s="130">
        <v>0.16266297339892066</v>
      </c>
      <c r="Q412" s="239">
        <v>7.9965606190885635E-2</v>
      </c>
      <c r="R412" s="238"/>
      <c r="S412" s="130"/>
      <c r="T412" s="239"/>
      <c r="U412" s="240">
        <v>9.1575091575091575E-4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1.3387460384879276E-2</v>
      </c>
      <c r="D413" s="130">
        <v>3.9376055268987097E-2</v>
      </c>
      <c r="E413" s="239">
        <v>2.2360082359547558E-2</v>
      </c>
      <c r="F413" s="238">
        <v>1.6205234810545213E-2</v>
      </c>
      <c r="G413" s="130">
        <v>3.4434760262971924E-2</v>
      </c>
      <c r="H413" s="239">
        <v>2.3930305367757157E-2</v>
      </c>
      <c r="I413" s="238"/>
      <c r="J413" s="130"/>
      <c r="K413" s="239"/>
      <c r="L413" s="238"/>
      <c r="M413" s="130"/>
      <c r="N413" s="239"/>
      <c r="O413" s="238">
        <v>1.1920607579079236E-2</v>
      </c>
      <c r="P413" s="130">
        <v>5.4815423440342743E-2</v>
      </c>
      <c r="Q413" s="239">
        <v>2.2648876363262731E-2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6.374531016646633E-5</v>
      </c>
      <c r="D414" s="130">
        <v>0</v>
      </c>
      <c r="E414" s="239">
        <v>4.2574155055072713E-5</v>
      </c>
      <c r="F414" s="238">
        <v>1.9735154230230309E-5</v>
      </c>
      <c r="G414" s="130">
        <v>0</v>
      </c>
      <c r="H414" s="239">
        <v>1.1139454835080372E-5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0</v>
      </c>
      <c r="Q414" s="239">
        <v>8.9402789367028253E-5</v>
      </c>
      <c r="R414" s="238"/>
      <c r="S414" s="130"/>
      <c r="T414" s="239"/>
      <c r="U414" s="240">
        <v>0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2.0118093207125828E-5</v>
      </c>
      <c r="D415" s="130">
        <v>0</v>
      </c>
      <c r="E415" s="239">
        <v>1.3070101489338065E-5</v>
      </c>
      <c r="F415" s="238">
        <v>2.230450104831155E-5</v>
      </c>
      <c r="G415" s="130">
        <v>0</v>
      </c>
      <c r="H415" s="239">
        <v>1.2073649260488982E-5</v>
      </c>
      <c r="I415" s="238"/>
      <c r="J415" s="130"/>
      <c r="K415" s="239"/>
      <c r="L415" s="238"/>
      <c r="M415" s="130"/>
      <c r="N415" s="239"/>
      <c r="O415" s="238">
        <v>2.0851143685231133E-5</v>
      </c>
      <c r="P415" s="130">
        <v>0</v>
      </c>
      <c r="Q415" s="239">
        <v>1.5818029389898606E-5</v>
      </c>
      <c r="R415" s="238"/>
      <c r="S415" s="130"/>
      <c r="T415" s="239"/>
      <c r="U415" s="240">
        <v>0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1.6930022573363431E-4</v>
      </c>
      <c r="D416" s="130">
        <v>3.8853057735643796E-5</v>
      </c>
      <c r="E416" s="239">
        <v>1.1925228815327894E-4</v>
      </c>
      <c r="F416" s="238">
        <v>1.3930486870516125E-4</v>
      </c>
      <c r="G416" s="130">
        <v>0</v>
      </c>
      <c r="H416" s="239">
        <v>7.800677098772173E-5</v>
      </c>
      <c r="I416" s="238"/>
      <c r="J416" s="130"/>
      <c r="K416" s="239"/>
      <c r="L416" s="238"/>
      <c r="M416" s="130"/>
      <c r="N416" s="239"/>
      <c r="O416" s="238">
        <v>1.336243374459935E-4</v>
      </c>
      <c r="P416" s="130">
        <v>1.521683996956632E-4</v>
      </c>
      <c r="Q416" s="239">
        <v>1.3928223222990855E-4</v>
      </c>
      <c r="R416" s="238"/>
      <c r="S416" s="130"/>
      <c r="T416" s="239"/>
      <c r="U416" s="240">
        <v>7.514277126540427E-4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2.285042762943135E-4</v>
      </c>
      <c r="D417" s="130">
        <v>1.0947956153435606E-4</v>
      </c>
      <c r="E417" s="239">
        <v>1.8404061162829931E-4</v>
      </c>
      <c r="F417" s="238">
        <v>1.687080338765732E-4</v>
      </c>
      <c r="G417" s="130">
        <v>1.032290032207449E-4</v>
      </c>
      <c r="H417" s="239">
        <v>1.3926283539132856E-4</v>
      </c>
      <c r="I417" s="238"/>
      <c r="J417" s="130"/>
      <c r="K417" s="239"/>
      <c r="L417" s="238"/>
      <c r="M417" s="130"/>
      <c r="N417" s="239"/>
      <c r="O417" s="238">
        <v>1.7254468907447029E-4</v>
      </c>
      <c r="P417" s="130">
        <v>1.2567550584391103E-4</v>
      </c>
      <c r="Q417" s="239">
        <v>1.5887176604299314E-4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5.2731491246572453E-5</v>
      </c>
      <c r="D418" s="130">
        <v>0</v>
      </c>
      <c r="E418" s="239">
        <v>3.3801674309600802E-5</v>
      </c>
      <c r="F418" s="238">
        <v>3.8451925480168421E-5</v>
      </c>
      <c r="G418" s="130">
        <v>0</v>
      </c>
      <c r="H418" s="239">
        <v>2.0990984372212134E-5</v>
      </c>
      <c r="I418" s="238"/>
      <c r="J418" s="130"/>
      <c r="K418" s="239"/>
      <c r="L418" s="238"/>
      <c r="M418" s="130"/>
      <c r="N418" s="239"/>
      <c r="O418" s="238">
        <v>5.507315550823344E-5</v>
      </c>
      <c r="P418" s="130">
        <v>0</v>
      </c>
      <c r="Q418" s="239">
        <v>4.0541088393086393E-5</v>
      </c>
      <c r="R418" s="238"/>
      <c r="S418" s="130"/>
      <c r="T418" s="239"/>
      <c r="U418" s="240">
        <v>1.5610365282547612E-4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1.4064475347661188E-2</v>
      </c>
      <c r="D419" s="130">
        <v>3.457126469744766E-2</v>
      </c>
      <c r="E419" s="239">
        <v>2.159265575979618E-2</v>
      </c>
      <c r="F419" s="238">
        <v>1.32789592531428E-2</v>
      </c>
      <c r="G419" s="130">
        <v>3.9909623087193181E-2</v>
      </c>
      <c r="H419" s="239">
        <v>2.5280716857822582E-2</v>
      </c>
      <c r="I419" s="238"/>
      <c r="J419" s="130"/>
      <c r="K419" s="239"/>
      <c r="L419" s="238"/>
      <c r="M419" s="130"/>
      <c r="N419" s="239"/>
      <c r="O419" s="238">
        <v>1.6441005802707929E-2</v>
      </c>
      <c r="P419" s="130">
        <v>2.3523498366423725E-2</v>
      </c>
      <c r="Q419" s="239">
        <v>1.8327375932099012E-2</v>
      </c>
      <c r="R419" s="238"/>
      <c r="S419" s="130"/>
      <c r="T419" s="239"/>
      <c r="U419" s="240">
        <v>3.7432154220475391E-4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5.543832574838984E-2</v>
      </c>
      <c r="D420" s="130">
        <v>0.17057195941881759</v>
      </c>
      <c r="E420" s="239">
        <v>9.811762024388189E-2</v>
      </c>
      <c r="F420" s="238">
        <v>6.4666481464333112E-2</v>
      </c>
      <c r="G420" s="130">
        <v>0.17605566857425328</v>
      </c>
      <c r="H420" s="239">
        <v>0.11457437111873994</v>
      </c>
      <c r="I420" s="238"/>
      <c r="J420" s="130"/>
      <c r="K420" s="239"/>
      <c r="L420" s="238"/>
      <c r="M420" s="130"/>
      <c r="N420" s="239"/>
      <c r="O420" s="238">
        <v>5.2607291185971392E-2</v>
      </c>
      <c r="P420" s="130">
        <v>0.17756250950956029</v>
      </c>
      <c r="Q420" s="239">
        <v>8.5949764521193087E-2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5.5315706490783469E-2</v>
      </c>
      <c r="D421" s="130">
        <v>0.14091358024691358</v>
      </c>
      <c r="E421" s="239">
        <v>8.9615664313523732E-2</v>
      </c>
      <c r="F421" s="238">
        <v>4.9546789826727618E-2</v>
      </c>
      <c r="G421" s="130">
        <v>0.13710767627082757</v>
      </c>
      <c r="H421" s="239">
        <v>9.2536024437443021E-2</v>
      </c>
      <c r="I421" s="238"/>
      <c r="J421" s="130"/>
      <c r="K421" s="239"/>
      <c r="L421" s="238"/>
      <c r="M421" s="130"/>
      <c r="N421" s="239"/>
      <c r="O421" s="238">
        <v>7.1231830153400746E-2</v>
      </c>
      <c r="P421" s="130">
        <v>0.16034252073856034</v>
      </c>
      <c r="Q421" s="239">
        <v>9.556588331579563E-2</v>
      </c>
      <c r="R421" s="238"/>
      <c r="S421" s="130"/>
      <c r="T421" s="239"/>
      <c r="U421" s="240">
        <v>5.963918294319368E-4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2.4495575975042323E-2</v>
      </c>
      <c r="D422" s="87">
        <v>6.3705462264105325E-2</v>
      </c>
      <c r="E422" s="242">
        <v>3.9002066580473428E-2</v>
      </c>
      <c r="F422" s="241">
        <v>2.6595759811800047E-2</v>
      </c>
      <c r="G422" s="87">
        <v>5.9548348291522495E-2</v>
      </c>
      <c r="H422" s="242">
        <v>4.1657078166483133E-2</v>
      </c>
      <c r="I422" s="241"/>
      <c r="J422" s="87"/>
      <c r="K422" s="242"/>
      <c r="L422" s="241"/>
      <c r="M422" s="87"/>
      <c r="N422" s="242"/>
      <c r="O422" s="241">
        <v>2.5409688108407793E-2</v>
      </c>
      <c r="P422" s="87">
        <v>7.7757387330405422E-2</v>
      </c>
      <c r="Q422" s="242">
        <v>3.9318183431994676E-2</v>
      </c>
      <c r="R422" s="241"/>
      <c r="S422" s="87"/>
      <c r="T422" s="242"/>
      <c r="U422" s="243">
        <v>5.8792875372466226E-4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5.291948429203331E-2</v>
      </c>
      <c r="D423" s="130">
        <v>0.11998102778335187</v>
      </c>
      <c r="E423" s="239">
        <v>7.5774343160538646E-2</v>
      </c>
      <c r="F423" s="238">
        <v>6.2810810810810816E-2</v>
      </c>
      <c r="G423" s="130">
        <v>0.10530675354795958</v>
      </c>
      <c r="H423" s="239">
        <v>8.1474026288984813E-2</v>
      </c>
      <c r="I423" s="238"/>
      <c r="J423" s="130"/>
      <c r="K423" s="239"/>
      <c r="L423" s="238"/>
      <c r="M423" s="130"/>
      <c r="N423" s="239"/>
      <c r="O423" s="238">
        <v>5.1225644248900061E-2</v>
      </c>
      <c r="P423" s="130">
        <v>0.15534690205779828</v>
      </c>
      <c r="Q423" s="239">
        <v>7.8182770968587154E-2</v>
      </c>
      <c r="R423" s="238"/>
      <c r="S423" s="130"/>
      <c r="T423" s="239"/>
      <c r="U423" s="240">
        <v>1.3302565494773991E-2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4.493233574553334E-2</v>
      </c>
      <c r="D424" s="130">
        <v>0.10736068342107877</v>
      </c>
      <c r="E424" s="239">
        <v>6.6139797936168351E-2</v>
      </c>
      <c r="F424" s="238">
        <v>4.8036720596255224E-2</v>
      </c>
      <c r="G424" s="130">
        <v>8.5301536344875029E-2</v>
      </c>
      <c r="H424" s="239">
        <v>6.4515311295883185E-2</v>
      </c>
      <c r="I424" s="238"/>
      <c r="J424" s="130"/>
      <c r="K424" s="239"/>
      <c r="L424" s="238"/>
      <c r="M424" s="130"/>
      <c r="N424" s="239"/>
      <c r="O424" s="238">
        <v>4.6442239086722452E-2</v>
      </c>
      <c r="P424" s="130">
        <v>0.16537256504563411</v>
      </c>
      <c r="Q424" s="239">
        <v>7.5098879096712784E-2</v>
      </c>
      <c r="R424" s="238"/>
      <c r="S424" s="130"/>
      <c r="T424" s="239"/>
      <c r="U424" s="240">
        <v>2.1313822172737393E-2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4.7817775504159825E-2</v>
      </c>
      <c r="D425" s="130">
        <v>0.10043747445542756</v>
      </c>
      <c r="E425" s="239">
        <v>6.7403258885307973E-2</v>
      </c>
      <c r="F425" s="238">
        <v>4.3555894390498354E-2</v>
      </c>
      <c r="G425" s="130">
        <v>9.5522852569802599E-2</v>
      </c>
      <c r="H425" s="239">
        <v>6.8207702366389678E-2</v>
      </c>
      <c r="I425" s="238"/>
      <c r="J425" s="130"/>
      <c r="K425" s="239"/>
      <c r="L425" s="238"/>
      <c r="M425" s="130"/>
      <c r="N425" s="239"/>
      <c r="O425" s="238">
        <v>5.3445378151260506E-2</v>
      </c>
      <c r="P425" s="130">
        <v>0.13038948151823368</v>
      </c>
      <c r="Q425" s="239">
        <v>7.4486127128417345E-2</v>
      </c>
      <c r="R425" s="238"/>
      <c r="S425" s="130"/>
      <c r="T425" s="239"/>
      <c r="U425" s="240">
        <v>3.5949670461354103E-3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8.5972232440329182E-3</v>
      </c>
      <c r="D426" s="130">
        <v>5.2560437855924132E-2</v>
      </c>
      <c r="E426" s="239">
        <v>2.2740882260686077E-2</v>
      </c>
      <c r="F426" s="238">
        <v>1.0512754444730739E-2</v>
      </c>
      <c r="G426" s="130">
        <v>2.3032904148783978E-2</v>
      </c>
      <c r="H426" s="239">
        <v>1.5755578852778195E-2</v>
      </c>
      <c r="I426" s="238"/>
      <c r="J426" s="130"/>
      <c r="K426" s="239"/>
      <c r="L426" s="238"/>
      <c r="M426" s="130"/>
      <c r="N426" s="239"/>
      <c r="O426" s="238">
        <v>8.1631830367040904E-3</v>
      </c>
      <c r="P426" s="130">
        <v>0.10399614829080404</v>
      </c>
      <c r="Q426" s="239">
        <v>3.2206435247399176E-2</v>
      </c>
      <c r="R426" s="238"/>
      <c r="S426" s="130"/>
      <c r="T426" s="239"/>
      <c r="U426" s="240">
        <v>8.5675119945167924E-4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1.2938928258619318E-4</v>
      </c>
      <c r="D427" s="130">
        <v>0</v>
      </c>
      <c r="E427" s="239">
        <v>9.2421441774491678E-5</v>
      </c>
      <c r="F427" s="238">
        <v>0</v>
      </c>
      <c r="G427" s="130">
        <v>0</v>
      </c>
      <c r="H427" s="239">
        <v>0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9.7335442267915801E-4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8.9690120633212258E-5</v>
      </c>
      <c r="D428" s="130">
        <v>0</v>
      </c>
      <c r="E428" s="239">
        <v>5.984619527813519E-5</v>
      </c>
      <c r="F428" s="238">
        <v>8.2551388239178886E-5</v>
      </c>
      <c r="G428" s="130">
        <v>0</v>
      </c>
      <c r="H428" s="239">
        <v>4.5965740201636378E-5</v>
      </c>
      <c r="I428" s="238"/>
      <c r="J428" s="130"/>
      <c r="K428" s="239"/>
      <c r="L428" s="238"/>
      <c r="M428" s="130"/>
      <c r="N428" s="239"/>
      <c r="O428" s="238">
        <v>4.1816509157815506E-5</v>
      </c>
      <c r="P428" s="130">
        <v>0</v>
      </c>
      <c r="Q428" s="239">
        <v>3.1757121534504114E-5</v>
      </c>
      <c r="R428" s="238"/>
      <c r="S428" s="130"/>
      <c r="T428" s="239"/>
      <c r="U428" s="240">
        <v>7.0356472795497186E-4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2.4015129531604912E-4</v>
      </c>
      <c r="D429" s="130">
        <v>2.6244423060099731E-4</v>
      </c>
      <c r="E429" s="239">
        <v>2.4826216484607745E-4</v>
      </c>
      <c r="F429" s="238">
        <v>5.1931630878999295E-4</v>
      </c>
      <c r="G429" s="130">
        <v>1.5735228554194749E-4</v>
      </c>
      <c r="H429" s="239">
        <v>3.518563455471973E-4</v>
      </c>
      <c r="I429" s="238"/>
      <c r="J429" s="130"/>
      <c r="K429" s="239"/>
      <c r="L429" s="238"/>
      <c r="M429" s="130"/>
      <c r="N429" s="239"/>
      <c r="O429" s="238">
        <v>2.0293031373026502E-5</v>
      </c>
      <c r="P429" s="130">
        <v>4.893964110929853E-4</v>
      </c>
      <c r="Q429" s="239">
        <v>1.4778033930365903E-4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1.4583371310862789E-4</v>
      </c>
      <c r="D430" s="130">
        <v>0</v>
      </c>
      <c r="E430" s="239">
        <v>9.4168608894225103E-5</v>
      </c>
      <c r="F430" s="238">
        <v>1.4566036165386935E-4</v>
      </c>
      <c r="G430" s="130">
        <v>0</v>
      </c>
      <c r="H430" s="239">
        <v>8.2201110889298592E-5</v>
      </c>
      <c r="I430" s="238"/>
      <c r="J430" s="130"/>
      <c r="K430" s="239"/>
      <c r="L430" s="238"/>
      <c r="M430" s="130"/>
      <c r="N430" s="239"/>
      <c r="O430" s="238">
        <v>1.4205049895237758E-4</v>
      </c>
      <c r="P430" s="130">
        <v>0</v>
      </c>
      <c r="Q430" s="239">
        <v>1.0170224126314184E-4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1.8746250749850031E-4</v>
      </c>
      <c r="D431" s="130">
        <v>0</v>
      </c>
      <c r="E431" s="239">
        <v>1.2496953867494799E-4</v>
      </c>
      <c r="F431" s="238">
        <v>2.6985697580282452E-4</v>
      </c>
      <c r="G431" s="130">
        <v>0</v>
      </c>
      <c r="H431" s="239">
        <v>1.5638235485762689E-4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1.1309750912955796E-2</v>
      </c>
      <c r="D432" s="130">
        <v>2.6100326022525194E-2</v>
      </c>
      <c r="E432" s="239">
        <v>1.6176416807870003E-2</v>
      </c>
      <c r="F432" s="238">
        <v>1.6613613569964679E-2</v>
      </c>
      <c r="G432" s="130">
        <v>1.8149034908811444E-2</v>
      </c>
      <c r="H432" s="239">
        <v>1.7265392674755638E-2</v>
      </c>
      <c r="I432" s="238"/>
      <c r="J432" s="130"/>
      <c r="K432" s="239"/>
      <c r="L432" s="238"/>
      <c r="M432" s="130"/>
      <c r="N432" s="239"/>
      <c r="O432" s="238">
        <v>8.522319506243721E-3</v>
      </c>
      <c r="P432" s="130">
        <v>4.1406249999999999E-2</v>
      </c>
      <c r="Q432" s="239">
        <v>1.6947795452119142E-2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4.5940826267364246E-2</v>
      </c>
      <c r="D433" s="130">
        <v>0.10509047201377383</v>
      </c>
      <c r="E433" s="239">
        <v>6.7060652105830912E-2</v>
      </c>
      <c r="F433" s="238">
        <v>5.451609647794934E-2</v>
      </c>
      <c r="G433" s="130">
        <v>8.9869200999363144E-2</v>
      </c>
      <c r="H433" s="239">
        <v>7.0487213818592243E-2</v>
      </c>
      <c r="I433" s="238"/>
      <c r="J433" s="130"/>
      <c r="K433" s="239"/>
      <c r="L433" s="238"/>
      <c r="M433" s="130"/>
      <c r="N433" s="239"/>
      <c r="O433" s="238">
        <v>4.4932197333032407E-2</v>
      </c>
      <c r="P433" s="130">
        <v>0.14094500075479294</v>
      </c>
      <c r="Q433" s="239">
        <v>7.1055009446619757E-2</v>
      </c>
      <c r="R433" s="238"/>
      <c r="S433" s="130"/>
      <c r="T433" s="239"/>
      <c r="U433" s="240">
        <v>4.6692607003891048E-4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4.7402031380277418E-2</v>
      </c>
      <c r="D434" s="130">
        <v>9.3870876442655432E-2</v>
      </c>
      <c r="E434" s="239">
        <v>6.4874484161237297E-2</v>
      </c>
      <c r="F434" s="238">
        <v>5.9351579298970794E-2</v>
      </c>
      <c r="G434" s="130">
        <v>6.5143548462146941E-2</v>
      </c>
      <c r="H434" s="239">
        <v>6.2090820065358758E-2</v>
      </c>
      <c r="I434" s="238"/>
      <c r="J434" s="130"/>
      <c r="K434" s="239"/>
      <c r="L434" s="238"/>
      <c r="M434" s="130"/>
      <c r="N434" s="239"/>
      <c r="O434" s="238">
        <v>4.3439752002898666E-2</v>
      </c>
      <c r="P434" s="130">
        <v>0.16027522007487605</v>
      </c>
      <c r="Q434" s="239">
        <v>7.6694890847301425E-2</v>
      </c>
      <c r="R434" s="238"/>
      <c r="S434" s="130"/>
      <c r="T434" s="239"/>
      <c r="U434" s="240">
        <v>6.5984823490597162E-4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2.2185516779733017E-2</v>
      </c>
      <c r="D435" s="87">
        <v>5.3547778470879978E-2</v>
      </c>
      <c r="E435" s="242">
        <v>3.2964125830479266E-2</v>
      </c>
      <c r="F435" s="241">
        <v>2.5996995687357659E-2</v>
      </c>
      <c r="G435" s="87">
        <v>4.4194172568616033E-2</v>
      </c>
      <c r="H435" s="242">
        <v>3.4048898078781392E-2</v>
      </c>
      <c r="I435" s="241"/>
      <c r="J435" s="87"/>
      <c r="K435" s="242"/>
      <c r="L435" s="241"/>
      <c r="M435" s="87"/>
      <c r="N435" s="242"/>
      <c r="O435" s="241">
        <v>2.1199802747263442E-2</v>
      </c>
      <c r="P435" s="87">
        <v>7.5409275525716316E-2</v>
      </c>
      <c r="Q435" s="242">
        <v>3.5285699020395321E-2</v>
      </c>
      <c r="R435" s="241"/>
      <c r="S435" s="87"/>
      <c r="T435" s="242"/>
      <c r="U435" s="243">
        <v>3.8741962388011515E-3</v>
      </c>
      <c r="V435" s="241">
        <v>0</v>
      </c>
      <c r="W435" s="87">
        <v>0</v>
      </c>
      <c r="X435" s="242">
        <v>0</v>
      </c>
    </row>
    <row r="436" spans="2:24" s="4" customFormat="1" hidden="1" outlineLevel="1" x14ac:dyDescent="0.25">
      <c r="B436" s="52" t="s">
        <v>78</v>
      </c>
      <c r="C436" s="238">
        <v>4.6562712398664288E-2</v>
      </c>
      <c r="D436" s="130">
        <v>8.110680212224311E-2</v>
      </c>
      <c r="E436" s="239">
        <v>5.6677115987460815E-2</v>
      </c>
      <c r="F436" s="238">
        <v>4.7308853118712274E-2</v>
      </c>
      <c r="G436" s="130">
        <v>7.7081538634405783E-2</v>
      </c>
      <c r="H436" s="239">
        <v>5.9269624881505889E-2</v>
      </c>
      <c r="I436" s="238"/>
      <c r="J436" s="130"/>
      <c r="K436" s="239"/>
      <c r="L436" s="238"/>
      <c r="M436" s="130"/>
      <c r="N436" s="239"/>
      <c r="O436" s="238">
        <v>5.2410740063516502E-2</v>
      </c>
      <c r="P436" s="130">
        <v>9.3611419068736143E-2</v>
      </c>
      <c r="Q436" s="239">
        <v>6.1367436395679875E-2</v>
      </c>
      <c r="R436" s="238"/>
      <c r="S436" s="130"/>
      <c r="T436" s="239"/>
      <c r="U436" s="240">
        <v>1.4774774774774775E-2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5.0847287273604436E-2</v>
      </c>
      <c r="D437" s="130">
        <v>8.8292769586072128E-2</v>
      </c>
      <c r="E437" s="239">
        <v>6.1470010151407156E-2</v>
      </c>
      <c r="F437" s="238">
        <v>5.3285328532853282E-2</v>
      </c>
      <c r="G437" s="130">
        <v>8.3586217493181736E-2</v>
      </c>
      <c r="H437" s="239">
        <v>6.5436396685048831E-2</v>
      </c>
      <c r="I437" s="238"/>
      <c r="J437" s="130"/>
      <c r="K437" s="239"/>
      <c r="L437" s="238"/>
      <c r="M437" s="130"/>
      <c r="N437" s="239"/>
      <c r="O437" s="238">
        <v>5.6397441023590567E-2</v>
      </c>
      <c r="P437" s="130">
        <v>0.1043401665598975</v>
      </c>
      <c r="Q437" s="239">
        <v>6.59755551289435E-2</v>
      </c>
      <c r="R437" s="238"/>
      <c r="S437" s="130"/>
      <c r="T437" s="239"/>
      <c r="U437" s="240">
        <v>1.7918825561312607E-2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4.4913055577998615E-2</v>
      </c>
      <c r="D438" s="130">
        <v>9.548889397755897E-2</v>
      </c>
      <c r="E438" s="239">
        <v>6.0151790754563131E-2</v>
      </c>
      <c r="F438" s="238">
        <v>4.4013592775346805E-2</v>
      </c>
      <c r="G438" s="130">
        <v>8.7425706411661183E-2</v>
      </c>
      <c r="H438" s="239">
        <v>6.1903914834225041E-2</v>
      </c>
      <c r="I438" s="238"/>
      <c r="J438" s="130"/>
      <c r="K438" s="239"/>
      <c r="L438" s="238"/>
      <c r="M438" s="130"/>
      <c r="N438" s="239"/>
      <c r="O438" s="238">
        <v>5.1400063239995783E-2</v>
      </c>
      <c r="P438" s="130">
        <v>0.11670548886101655</v>
      </c>
      <c r="Q438" s="239">
        <v>6.6242245720723777E-2</v>
      </c>
      <c r="R438" s="238"/>
      <c r="S438" s="130"/>
      <c r="T438" s="239"/>
      <c r="U438" s="240">
        <v>1.8407362945178071E-2</v>
      </c>
      <c r="V438" s="238">
        <v>1.3097576948264572E-3</v>
      </c>
      <c r="W438" s="130">
        <v>0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1.5517046098085853E-2</v>
      </c>
      <c r="D439" s="130">
        <v>3.4935684522012199E-2</v>
      </c>
      <c r="E439" s="239">
        <v>2.045501662354016E-2</v>
      </c>
      <c r="F439" s="238">
        <v>2.1722477566207047E-2</v>
      </c>
      <c r="G439" s="130">
        <v>3.3674568965517244E-2</v>
      </c>
      <c r="H439" s="239">
        <v>2.5747568587603426E-2</v>
      </c>
      <c r="I439" s="238"/>
      <c r="J439" s="130"/>
      <c r="K439" s="239"/>
      <c r="L439" s="238"/>
      <c r="M439" s="130"/>
      <c r="N439" s="239"/>
      <c r="O439" s="238">
        <v>1.3327232168392152E-2</v>
      </c>
      <c r="P439" s="130">
        <v>3.8977214447944906E-2</v>
      </c>
      <c r="Q439" s="239">
        <v>1.8623861538927047E-2</v>
      </c>
      <c r="R439" s="238"/>
      <c r="S439" s="130"/>
      <c r="T439" s="239"/>
      <c r="U439" s="240">
        <v>1.9903326698891099E-3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4.9379660978819614E-3</v>
      </c>
      <c r="D440" s="130">
        <v>2.2682315706184886E-2</v>
      </c>
      <c r="E440" s="239">
        <v>9.4519226737115776E-3</v>
      </c>
      <c r="F440" s="238">
        <v>1.2438447272494725E-2</v>
      </c>
      <c r="G440" s="130">
        <v>3.5618000829531316E-2</v>
      </c>
      <c r="H440" s="239">
        <v>2.1280803765673827E-2</v>
      </c>
      <c r="I440" s="238"/>
      <c r="J440" s="130"/>
      <c r="K440" s="239"/>
      <c r="L440" s="238"/>
      <c r="M440" s="130"/>
      <c r="N440" s="239"/>
      <c r="O440" s="238">
        <v>8.912286519648483E-4</v>
      </c>
      <c r="P440" s="130">
        <v>9.5904862376522496E-5</v>
      </c>
      <c r="Q440" s="239">
        <v>7.4989348103962508E-4</v>
      </c>
      <c r="R440" s="238"/>
      <c r="S440" s="130"/>
      <c r="T440" s="239"/>
      <c r="U440" s="240">
        <v>8.2236842105263153E-4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1.0058675607711651E-4</v>
      </c>
      <c r="E441" s="239">
        <v>1.5872543475888614E-4</v>
      </c>
      <c r="F441" s="238">
        <v>1.364566750056857E-4</v>
      </c>
      <c r="G441" s="130">
        <v>0</v>
      </c>
      <c r="H441" s="239">
        <v>7.8868499921131501E-5</v>
      </c>
      <c r="I441" s="238"/>
      <c r="J441" s="130"/>
      <c r="K441" s="239"/>
      <c r="L441" s="238"/>
      <c r="M441" s="130"/>
      <c r="N441" s="239"/>
      <c r="O441" s="238">
        <v>9.7983979619332241E-5</v>
      </c>
      <c r="P441" s="130">
        <v>2.2258495325715982E-4</v>
      </c>
      <c r="Q441" s="239">
        <v>1.2891106977772049E-4</v>
      </c>
      <c r="R441" s="238"/>
      <c r="S441" s="130"/>
      <c r="T441" s="239"/>
      <c r="U441" s="240">
        <v>8.0278298100080277E-4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6.9846221901446987E-5</v>
      </c>
      <c r="D442" s="130">
        <v>0</v>
      </c>
      <c r="E442" s="239">
        <v>4.7439830481672409E-5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8.5046669359811202E-5</v>
      </c>
      <c r="P442" s="130">
        <v>0</v>
      </c>
      <c r="Q442" s="239">
        <v>6.3731816516100247E-5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7.1554156274277305E-5</v>
      </c>
      <c r="D443" s="130">
        <v>8.3270880173203426E-5</v>
      </c>
      <c r="E443" s="239">
        <v>7.5412713212307357E-5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3.7962189659099535E-5</v>
      </c>
      <c r="P443" s="130">
        <v>0</v>
      </c>
      <c r="Q443" s="239">
        <v>2.7765437583296311E-5</v>
      </c>
      <c r="R443" s="238"/>
      <c r="S443" s="130"/>
      <c r="T443" s="239"/>
      <c r="U443" s="240">
        <v>6.4724919093851134E-4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4.3356673675995579E-5</v>
      </c>
      <c r="D444" s="130">
        <v>0</v>
      </c>
      <c r="E444" s="239">
        <v>3.0371596482969128E-5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5.8245641284510543E-5</v>
      </c>
      <c r="P444" s="130">
        <v>0</v>
      </c>
      <c r="Q444" s="239">
        <v>4.438657749896431E-5</v>
      </c>
      <c r="R444" s="238"/>
      <c r="S444" s="130"/>
      <c r="T444" s="239"/>
      <c r="U444" s="240">
        <v>1.4852220406950839E-4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1.2492180357056928E-2</v>
      </c>
      <c r="D445" s="130">
        <v>3.5387532590661297E-2</v>
      </c>
      <c r="E445" s="239">
        <v>1.9104007666244566E-2</v>
      </c>
      <c r="F445" s="238">
        <v>1.2566702857538867E-2</v>
      </c>
      <c r="G445" s="130">
        <v>2.9005150447275686E-2</v>
      </c>
      <c r="H445" s="239">
        <v>1.8708762588262529E-2</v>
      </c>
      <c r="I445" s="238"/>
      <c r="J445" s="130"/>
      <c r="K445" s="239"/>
      <c r="L445" s="238"/>
      <c r="M445" s="130"/>
      <c r="N445" s="239"/>
      <c r="O445" s="238">
        <v>1.2577169369991181E-2</v>
      </c>
      <c r="P445" s="130">
        <v>4.747888405426158E-2</v>
      </c>
      <c r="Q445" s="239">
        <v>2.0623727613371494E-2</v>
      </c>
      <c r="R445" s="238"/>
      <c r="S445" s="130"/>
      <c r="T445" s="239"/>
      <c r="U445" s="240">
        <v>1.288117770767613E-2</v>
      </c>
      <c r="V445" s="238">
        <v>0</v>
      </c>
      <c r="W445" s="130">
        <v>2.7855153203342618E-3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3.4031465287510609E-2</v>
      </c>
      <c r="D446" s="130">
        <v>9.9777215408907063E-2</v>
      </c>
      <c r="E446" s="239">
        <v>5.4631957763756261E-2</v>
      </c>
      <c r="F446" s="238">
        <v>2.98110566829951E-2</v>
      </c>
      <c r="G446" s="130">
        <v>8.4282612326707862E-2</v>
      </c>
      <c r="H446" s="239">
        <v>5.2207952750497909E-2</v>
      </c>
      <c r="I446" s="238"/>
      <c r="J446" s="130"/>
      <c r="K446" s="239"/>
      <c r="L446" s="238"/>
      <c r="M446" s="130"/>
      <c r="N446" s="239"/>
      <c r="O446" s="238">
        <v>4.0840947747320125E-2</v>
      </c>
      <c r="P446" s="130">
        <v>0.13540654356980888</v>
      </c>
      <c r="Q446" s="239">
        <v>6.2957407154870679E-2</v>
      </c>
      <c r="R446" s="238"/>
      <c r="S446" s="130"/>
      <c r="T446" s="239"/>
      <c r="U446" s="240">
        <v>1.6153846153846154E-2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3.9875226947888899E-2</v>
      </c>
      <c r="D447" s="130">
        <v>9.0703902710168607E-2</v>
      </c>
      <c r="E447" s="239">
        <v>5.8397834480134053E-2</v>
      </c>
      <c r="F447" s="238">
        <v>4.3259272180188824E-2</v>
      </c>
      <c r="G447" s="130">
        <v>7.1049378227038038E-2</v>
      </c>
      <c r="H447" s="239">
        <v>5.6419027503558476E-2</v>
      </c>
      <c r="I447" s="238"/>
      <c r="J447" s="130"/>
      <c r="K447" s="239"/>
      <c r="L447" s="238"/>
      <c r="M447" s="130"/>
      <c r="N447" s="239"/>
      <c r="O447" s="238">
        <v>4.0539715489346116E-2</v>
      </c>
      <c r="P447" s="130">
        <v>0.1424425354074762</v>
      </c>
      <c r="Q447" s="239">
        <v>6.6993143976493627E-2</v>
      </c>
      <c r="R447" s="238"/>
      <c r="S447" s="130"/>
      <c r="T447" s="239"/>
      <c r="U447" s="240">
        <v>2.1235253296321997E-2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2.2215175286743848E-2</v>
      </c>
      <c r="D448" s="87">
        <v>4.9776269527528574E-2</v>
      </c>
      <c r="E448" s="242">
        <v>3.052959388464245E-2</v>
      </c>
      <c r="F448" s="241">
        <v>2.4288186039840065E-2</v>
      </c>
      <c r="G448" s="87">
        <v>4.6546391085456919E-2</v>
      </c>
      <c r="H448" s="242">
        <v>3.339680000847399E-2</v>
      </c>
      <c r="I448" s="241"/>
      <c r="J448" s="87"/>
      <c r="K448" s="242"/>
      <c r="L448" s="241"/>
      <c r="M448" s="87"/>
      <c r="N448" s="242"/>
      <c r="O448" s="241">
        <v>2.3095239278808154E-2</v>
      </c>
      <c r="P448" s="87">
        <v>5.7730201253127285E-2</v>
      </c>
      <c r="Q448" s="242">
        <v>3.107493410221521E-2</v>
      </c>
      <c r="R448" s="241"/>
      <c r="S448" s="87"/>
      <c r="T448" s="242"/>
      <c r="U448" s="243">
        <v>9.4715469461669321E-3</v>
      </c>
      <c r="V448" s="241">
        <v>1.4601737606775207E-4</v>
      </c>
      <c r="W448" s="87">
        <v>2.3463162834350069E-4</v>
      </c>
      <c r="X448" s="242">
        <v>1.8000990054452994E-4</v>
      </c>
    </row>
    <row r="449" spans="2:24" s="4" customFormat="1" hidden="1" outlineLevel="1" x14ac:dyDescent="0.25">
      <c r="B449" s="52" t="s">
        <v>78</v>
      </c>
      <c r="C449" s="238">
        <v>4.9044699720254749E-2</v>
      </c>
      <c r="D449" s="130">
        <v>9.1274450587743347E-2</v>
      </c>
      <c r="E449" s="239">
        <v>6.1681450379556767E-2</v>
      </c>
      <c r="F449" s="238">
        <v>7.0120128281785071E-2</v>
      </c>
      <c r="G449" s="130">
        <v>7.9112923066109023E-2</v>
      </c>
      <c r="H449" s="239">
        <v>7.4041718393182826E-2</v>
      </c>
      <c r="I449" s="238"/>
      <c r="J449" s="130"/>
      <c r="K449" s="239"/>
      <c r="L449" s="238"/>
      <c r="M449" s="130"/>
      <c r="N449" s="239"/>
      <c r="O449" s="238">
        <v>4.0890876898704687E-2</v>
      </c>
      <c r="P449" s="130">
        <v>0.1217265143271672</v>
      </c>
      <c r="Q449" s="239">
        <v>5.7413997627520759E-2</v>
      </c>
      <c r="R449" s="238"/>
      <c r="S449" s="130"/>
      <c r="T449" s="239"/>
      <c r="U449" s="240">
        <v>1.9038984587488667E-2</v>
      </c>
      <c r="V449" s="238">
        <v>1.2779552715654952E-3</v>
      </c>
      <c r="W449" s="130">
        <v>0</v>
      </c>
      <c r="X449" s="239">
        <v>8.5433575395130288E-4</v>
      </c>
    </row>
    <row r="450" spans="2:24" s="4" customFormat="1" hidden="1" outlineLevel="1" x14ac:dyDescent="0.25">
      <c r="B450" s="52" t="s">
        <v>79</v>
      </c>
      <c r="C450" s="238">
        <v>4.8435226777958307E-2</v>
      </c>
      <c r="D450" s="130">
        <v>9.6834170854271359E-2</v>
      </c>
      <c r="E450" s="239">
        <v>6.281397657632104E-2</v>
      </c>
      <c r="F450" s="238">
        <v>7.550661327508798E-2</v>
      </c>
      <c r="G450" s="130">
        <v>8.1574239713774602E-2</v>
      </c>
      <c r="H450" s="239">
        <v>7.8290704928259514E-2</v>
      </c>
      <c r="I450" s="238"/>
      <c r="J450" s="130"/>
      <c r="K450" s="239"/>
      <c r="L450" s="238"/>
      <c r="M450" s="130"/>
      <c r="N450" s="239"/>
      <c r="O450" s="238">
        <v>3.87882897255903E-2</v>
      </c>
      <c r="P450" s="130">
        <v>0.146432226253605</v>
      </c>
      <c r="Q450" s="239">
        <v>5.778989374804986E-2</v>
      </c>
      <c r="R450" s="238"/>
      <c r="S450" s="130"/>
      <c r="T450" s="239"/>
      <c r="U450" s="240">
        <v>1.2659520163348648E-2</v>
      </c>
      <c r="V450" s="238">
        <v>2.3566378633150041E-3</v>
      </c>
      <c r="W450" s="130">
        <v>0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3.7061657032755296E-2</v>
      </c>
      <c r="D451" s="130">
        <v>9.1448566092157832E-2</v>
      </c>
      <c r="E451" s="239">
        <v>5.280738139729084E-2</v>
      </c>
      <c r="F451" s="238">
        <v>4.3292298412524334E-2</v>
      </c>
      <c r="G451" s="130">
        <v>7.8133976789612772E-2</v>
      </c>
      <c r="H451" s="239">
        <v>5.7828129494103736E-2</v>
      </c>
      <c r="I451" s="238"/>
      <c r="J451" s="130"/>
      <c r="K451" s="239"/>
      <c r="L451" s="238"/>
      <c r="M451" s="130"/>
      <c r="N451" s="239"/>
      <c r="O451" s="238">
        <v>3.8413508046785685E-2</v>
      </c>
      <c r="P451" s="130">
        <v>0.12182605798067311</v>
      </c>
      <c r="Q451" s="239">
        <v>5.583078207625939E-2</v>
      </c>
      <c r="R451" s="238"/>
      <c r="S451" s="130"/>
      <c r="T451" s="239"/>
      <c r="U451" s="240">
        <v>9.1753384804744327E-3</v>
      </c>
      <c r="V451" s="238">
        <v>1.2903225806451613E-3</v>
      </c>
      <c r="W451" s="130">
        <v>0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1.0629094055122976E-2</v>
      </c>
      <c r="D452" s="130">
        <v>2.924071082390953E-2</v>
      </c>
      <c r="E452" s="239">
        <v>1.6372078449245844E-2</v>
      </c>
      <c r="F452" s="238">
        <v>1.6422268973529688E-2</v>
      </c>
      <c r="G452" s="130">
        <v>3.0765857936275943E-2</v>
      </c>
      <c r="H452" s="239">
        <v>2.3051591657519209E-2</v>
      </c>
      <c r="I452" s="238"/>
      <c r="J452" s="130"/>
      <c r="K452" s="239"/>
      <c r="L452" s="238"/>
      <c r="M452" s="130"/>
      <c r="N452" s="239"/>
      <c r="O452" s="238">
        <v>7.1706543672528109E-3</v>
      </c>
      <c r="P452" s="130">
        <v>2.8504359490274984E-2</v>
      </c>
      <c r="Q452" s="239">
        <v>1.1688016587610418E-2</v>
      </c>
      <c r="R452" s="238"/>
      <c r="S452" s="130"/>
      <c r="T452" s="239"/>
      <c r="U452" s="240">
        <v>1.3377112975799587E-2</v>
      </c>
      <c r="V452" s="238">
        <v>6.5445026178010475E-4</v>
      </c>
      <c r="W452" s="130">
        <v>0</v>
      </c>
      <c r="X452" s="239">
        <v>3.8910505836575878E-4</v>
      </c>
    </row>
    <row r="453" spans="2:24" s="4" customFormat="1" hidden="1" outlineLevel="1" x14ac:dyDescent="0.25">
      <c r="B453" s="52" t="s">
        <v>82</v>
      </c>
      <c r="C453" s="238">
        <v>1.701910394417734E-4</v>
      </c>
      <c r="D453" s="130">
        <v>1.1294755468544107E-4</v>
      </c>
      <c r="E453" s="239">
        <v>1.575808846093238E-4</v>
      </c>
      <c r="F453" s="238">
        <v>6.7458175930922828E-5</v>
      </c>
      <c r="G453" s="130">
        <v>1.7826371145047241E-4</v>
      </c>
      <c r="H453" s="239">
        <v>1.0758009337952106E-4</v>
      </c>
      <c r="I453" s="238"/>
      <c r="J453" s="130"/>
      <c r="K453" s="239"/>
      <c r="L453" s="238"/>
      <c r="M453" s="130"/>
      <c r="N453" s="239"/>
      <c r="O453" s="238">
        <v>0</v>
      </c>
      <c r="P453" s="130">
        <v>0</v>
      </c>
      <c r="Q453" s="239">
        <v>0</v>
      </c>
      <c r="R453" s="238"/>
      <c r="S453" s="130"/>
      <c r="T453" s="239"/>
      <c r="U453" s="240">
        <v>1.2511373976342129E-3</v>
      </c>
      <c r="V453" s="238">
        <v>2.6109660574412533E-3</v>
      </c>
      <c r="W453" s="130">
        <v>0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6.2434698402181392E-4</v>
      </c>
      <c r="D454" s="130">
        <v>1.0502363031682128E-4</v>
      </c>
      <c r="E454" s="239">
        <v>4.8576793371136041E-4</v>
      </c>
      <c r="F454" s="238">
        <v>2.0598170882425642E-4</v>
      </c>
      <c r="G454" s="130">
        <v>0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6.1740645189742229E-4</v>
      </c>
      <c r="P454" s="130">
        <v>2.6565128840874881E-4</v>
      </c>
      <c r="Q454" s="239">
        <v>5.4727773462326108E-4</v>
      </c>
      <c r="R454" s="238"/>
      <c r="S454" s="130"/>
      <c r="T454" s="239"/>
      <c r="U454" s="240">
        <v>2.0235234602251169E-3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7.8448952146139187E-5</v>
      </c>
      <c r="D455" s="130">
        <v>7.6867889720200883E-5</v>
      </c>
      <c r="E455" s="239">
        <v>7.7967846060284732E-5</v>
      </c>
      <c r="F455" s="238">
        <v>0</v>
      </c>
      <c r="G455" s="130">
        <v>0</v>
      </c>
      <c r="H455" s="239">
        <v>0</v>
      </c>
      <c r="I455" s="238"/>
      <c r="J455" s="130"/>
      <c r="K455" s="239"/>
      <c r="L455" s="238"/>
      <c r="M455" s="130"/>
      <c r="N455" s="239"/>
      <c r="O455" s="238">
        <v>0</v>
      </c>
      <c r="P455" s="130">
        <v>1.8309429356118401E-4</v>
      </c>
      <c r="Q455" s="239">
        <v>4.4351142781112328E-5</v>
      </c>
      <c r="R455" s="238"/>
      <c r="S455" s="130"/>
      <c r="T455" s="239"/>
      <c r="U455" s="240">
        <v>1.0092272202998846E-3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1.481715629136456E-4</v>
      </c>
      <c r="D456" s="130">
        <v>0</v>
      </c>
      <c r="E456" s="239">
        <v>1.0352252650176679E-4</v>
      </c>
      <c r="F456" s="238">
        <v>5.9239951423239834E-5</v>
      </c>
      <c r="G456" s="130">
        <v>0</v>
      </c>
      <c r="H456" s="239">
        <v>3.5210027815921973E-5</v>
      </c>
      <c r="I456" s="238"/>
      <c r="J456" s="130"/>
      <c r="K456" s="239"/>
      <c r="L456" s="238"/>
      <c r="M456" s="130"/>
      <c r="N456" s="239"/>
      <c r="O456" s="238">
        <v>0</v>
      </c>
      <c r="P456" s="130">
        <v>0</v>
      </c>
      <c r="Q456" s="239">
        <v>0</v>
      </c>
      <c r="R456" s="238"/>
      <c r="S456" s="130"/>
      <c r="T456" s="239"/>
      <c r="U456" s="240">
        <v>1.5214384508990318E-3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1.2760391744026542E-4</v>
      </c>
      <c r="D457" s="130">
        <v>1.3493819830517624E-4</v>
      </c>
      <c r="E457" s="239">
        <v>1.2967695182882643E-4</v>
      </c>
      <c r="F457" s="238">
        <v>0</v>
      </c>
      <c r="G457" s="130">
        <v>2.6577366714505927E-4</v>
      </c>
      <c r="H457" s="239">
        <v>1.0494941438226774E-4</v>
      </c>
      <c r="I457" s="238"/>
      <c r="J457" s="130"/>
      <c r="K457" s="239"/>
      <c r="L457" s="238"/>
      <c r="M457" s="130"/>
      <c r="N457" s="239"/>
      <c r="O457" s="238">
        <v>1.4162049248526263E-4</v>
      </c>
      <c r="P457" s="130">
        <v>0</v>
      </c>
      <c r="Q457" s="239">
        <v>1.0810226474244635E-4</v>
      </c>
      <c r="R457" s="238"/>
      <c r="S457" s="130"/>
      <c r="T457" s="239"/>
      <c r="U457" s="240">
        <v>1.3297872340425532E-4</v>
      </c>
      <c r="V457" s="238">
        <v>2.4549918166939444E-3</v>
      </c>
      <c r="W457" s="130">
        <v>0</v>
      </c>
      <c r="X457" s="239">
        <v>1.5552099533437014E-3</v>
      </c>
    </row>
    <row r="458" spans="2:24" s="4" customFormat="1" hidden="1" outlineLevel="1" x14ac:dyDescent="0.25">
      <c r="B458" s="52" t="s">
        <v>87</v>
      </c>
      <c r="C458" s="238">
        <v>6.6698243612918189E-3</v>
      </c>
      <c r="D458" s="130">
        <v>2.0041097546234739E-2</v>
      </c>
      <c r="E458" s="239">
        <v>1.0489172467130704E-2</v>
      </c>
      <c r="F458" s="238">
        <v>1.0964448606034977E-2</v>
      </c>
      <c r="G458" s="130">
        <v>1.6006661732050332E-2</v>
      </c>
      <c r="H458" s="239">
        <v>1.2956161029183342E-2</v>
      </c>
      <c r="I458" s="238"/>
      <c r="J458" s="130"/>
      <c r="K458" s="239"/>
      <c r="L458" s="238"/>
      <c r="M458" s="130"/>
      <c r="N458" s="239"/>
      <c r="O458" s="238">
        <v>4.5781556572923477E-3</v>
      </c>
      <c r="P458" s="130">
        <v>2.5439797745707364E-2</v>
      </c>
      <c r="Q458" s="239">
        <v>9.616240762176119E-3</v>
      </c>
      <c r="R458" s="238"/>
      <c r="S458" s="130"/>
      <c r="T458" s="239"/>
      <c r="U458" s="240">
        <v>5.8753128060058755E-3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3.9787023020305894E-2</v>
      </c>
      <c r="D459" s="130">
        <v>8.5836808746259513E-2</v>
      </c>
      <c r="E459" s="239">
        <v>5.3926178866494E-2</v>
      </c>
      <c r="F459" s="238">
        <v>5.6760744670831635E-2</v>
      </c>
      <c r="G459" s="130">
        <v>7.0378233860187156E-2</v>
      </c>
      <c r="H459" s="239">
        <v>6.2806570426100161E-2</v>
      </c>
      <c r="I459" s="238"/>
      <c r="J459" s="130"/>
      <c r="K459" s="239"/>
      <c r="L459" s="238"/>
      <c r="M459" s="130"/>
      <c r="N459" s="239"/>
      <c r="O459" s="238">
        <v>3.5502627753550266E-2</v>
      </c>
      <c r="P459" s="130">
        <v>0.11638716161045161</v>
      </c>
      <c r="Q459" s="239">
        <v>5.4010549159947685E-2</v>
      </c>
      <c r="R459" s="238"/>
      <c r="S459" s="130"/>
      <c r="T459" s="239"/>
      <c r="U459" s="240">
        <v>1.0495429409773164E-2</v>
      </c>
      <c r="V459" s="238">
        <v>3.472222222222222E-3</v>
      </c>
      <c r="W459" s="130">
        <v>0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4.7846687088602229E-2</v>
      </c>
      <c r="D460" s="130">
        <v>8.5607476635514018E-2</v>
      </c>
      <c r="E460" s="239">
        <v>5.9631187884179288E-2</v>
      </c>
      <c r="F460" s="238">
        <v>6.9408816158042161E-2</v>
      </c>
      <c r="G460" s="130">
        <v>7.1721547130754779E-2</v>
      </c>
      <c r="H460" s="239">
        <v>7.0414319522682581E-2</v>
      </c>
      <c r="I460" s="238"/>
      <c r="J460" s="130"/>
      <c r="K460" s="239"/>
      <c r="L460" s="238"/>
      <c r="M460" s="130"/>
      <c r="N460" s="239"/>
      <c r="O460" s="238">
        <v>4.1881379200573006E-2</v>
      </c>
      <c r="P460" s="130">
        <v>0.11311216429699843</v>
      </c>
      <c r="Q460" s="239">
        <v>5.8938353055110006E-2</v>
      </c>
      <c r="R460" s="238"/>
      <c r="S460" s="130"/>
      <c r="T460" s="239"/>
      <c r="U460" s="240">
        <v>6.2443233424159857E-3</v>
      </c>
      <c r="V460" s="238">
        <v>0</v>
      </c>
      <c r="W460" s="130">
        <v>3.4924330616996507E-3</v>
      </c>
      <c r="X460" s="239">
        <v>1.3351134846461949E-3</v>
      </c>
    </row>
    <row r="461" spans="2:24" s="4" customFormat="1" ht="15.75" collapsed="1" x14ac:dyDescent="0.25">
      <c r="B461" s="64">
        <v>1984</v>
      </c>
      <c r="C461" s="241">
        <v>2.0496439857890885E-2</v>
      </c>
      <c r="D461" s="87">
        <v>4.4830396489831878E-2</v>
      </c>
      <c r="E461" s="242">
        <v>2.7571282213720433E-2</v>
      </c>
      <c r="F461" s="241">
        <v>3.0524696187346791E-2</v>
      </c>
      <c r="G461" s="87">
        <v>4.0710909084432034E-2</v>
      </c>
      <c r="H461" s="242">
        <v>3.482988567703197E-2</v>
      </c>
      <c r="I461" s="241"/>
      <c r="J461" s="87"/>
      <c r="K461" s="242"/>
      <c r="L461" s="241"/>
      <c r="M461" s="87"/>
      <c r="N461" s="242"/>
      <c r="O461" s="241">
        <v>1.7078970125725353E-2</v>
      </c>
      <c r="P461" s="87">
        <v>5.3791709925538923E-2</v>
      </c>
      <c r="Q461" s="242">
        <v>2.5045938347527687E-2</v>
      </c>
      <c r="R461" s="241"/>
      <c r="S461" s="87"/>
      <c r="T461" s="242"/>
      <c r="U461" s="243">
        <v>7.2458029775102949E-3</v>
      </c>
      <c r="V461" s="241">
        <v>1.3262599469496021E-3</v>
      </c>
      <c r="W461" s="87">
        <v>3.0612244897959182E-4</v>
      </c>
      <c r="X461" s="242">
        <v>9.3625653429039557E-4</v>
      </c>
    </row>
    <row r="462" spans="2:24" s="4" customFormat="1" hidden="1" outlineLevel="1" x14ac:dyDescent="0.25">
      <c r="B462" s="52" t="s">
        <v>78</v>
      </c>
      <c r="C462" s="238">
        <v>4.3002142099257269E-2</v>
      </c>
      <c r="D462" s="130">
        <v>0.10446215715076938</v>
      </c>
      <c r="E462" s="239">
        <v>6.1048299853636807E-2</v>
      </c>
      <c r="F462" s="238">
        <v>3.7660671888218762E-2</v>
      </c>
      <c r="G462" s="130">
        <v>0.10879494085958544</v>
      </c>
      <c r="H462" s="239">
        <v>6.6929007388371348E-2</v>
      </c>
      <c r="I462" s="238"/>
      <c r="J462" s="130"/>
      <c r="K462" s="239"/>
      <c r="L462" s="238"/>
      <c r="M462" s="130"/>
      <c r="N462" s="239"/>
      <c r="O462" s="238">
        <v>5.0802600540820433E-2</v>
      </c>
      <c r="P462" s="130">
        <v>0.10346897931954636</v>
      </c>
      <c r="Q462" s="239">
        <v>6.2562376178630474E-2</v>
      </c>
      <c r="R462" s="238"/>
      <c r="S462" s="130"/>
      <c r="T462" s="239"/>
      <c r="U462" s="240">
        <v>2.6220708165582741E-2</v>
      </c>
      <c r="V462" s="238">
        <v>9.0090090090090089E-3</v>
      </c>
      <c r="W462" s="130">
        <v>0</v>
      </c>
      <c r="X462" s="239">
        <v>5.5342699020859941E-3</v>
      </c>
    </row>
    <row r="463" spans="2:24" s="4" customFormat="1" hidden="1" outlineLevel="1" x14ac:dyDescent="0.25">
      <c r="B463" s="52" t="s">
        <v>79</v>
      </c>
      <c r="C463" s="238">
        <v>3.9268107495374877E-2</v>
      </c>
      <c r="D463" s="130">
        <v>0.11244139316811788</v>
      </c>
      <c r="E463" s="239">
        <v>5.9539364325862244E-2</v>
      </c>
      <c r="F463" s="238">
        <v>5.1866242788178502E-2</v>
      </c>
      <c r="G463" s="130">
        <v>0.11178759441519799</v>
      </c>
      <c r="H463" s="239">
        <v>7.53175555834244E-2</v>
      </c>
      <c r="I463" s="238"/>
      <c r="J463" s="130"/>
      <c r="K463" s="239"/>
      <c r="L463" s="238"/>
      <c r="M463" s="130"/>
      <c r="N463" s="239"/>
      <c r="O463" s="238">
        <v>3.660898356968826E-2</v>
      </c>
      <c r="P463" s="130">
        <v>0.120675233822523</v>
      </c>
      <c r="Q463" s="239">
        <v>5.468188059896685E-2</v>
      </c>
      <c r="R463" s="238"/>
      <c r="S463" s="130"/>
      <c r="T463" s="239"/>
      <c r="U463" s="240">
        <v>1.5082357610637032E-2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3.0497716541527983E-2</v>
      </c>
      <c r="D464" s="130">
        <v>8.4915976701109147E-2</v>
      </c>
      <c r="E464" s="239">
        <v>4.6955676595055382E-2</v>
      </c>
      <c r="F464" s="238">
        <v>2.9583440107058455E-2</v>
      </c>
      <c r="G464" s="130">
        <v>9.1918429003021149E-2</v>
      </c>
      <c r="H464" s="239">
        <v>5.6378954887095989E-2</v>
      </c>
      <c r="I464" s="238"/>
      <c r="J464" s="130"/>
      <c r="K464" s="239"/>
      <c r="L464" s="238"/>
      <c r="M464" s="130"/>
      <c r="N464" s="239"/>
      <c r="O464" s="238">
        <v>3.424707073629394E-2</v>
      </c>
      <c r="P464" s="130">
        <v>7.8603371173030609E-2</v>
      </c>
      <c r="Q464" s="239">
        <v>4.4882192835344899E-2</v>
      </c>
      <c r="R464" s="238"/>
      <c r="S464" s="130"/>
      <c r="T464" s="239"/>
      <c r="U464" s="240">
        <v>1.9563649477100611E-2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1.6757192666208107E-2</v>
      </c>
      <c r="D465" s="130">
        <v>3.9516056219339693E-2</v>
      </c>
      <c r="E465" s="239">
        <v>2.3190329139337638E-2</v>
      </c>
      <c r="F465" s="238">
        <v>2.1320198461206585E-2</v>
      </c>
      <c r="G465" s="130">
        <v>3.9800995024875621E-2</v>
      </c>
      <c r="H465" s="239">
        <v>2.8889832307365741E-2</v>
      </c>
      <c r="I465" s="238"/>
      <c r="J465" s="130"/>
      <c r="K465" s="239"/>
      <c r="L465" s="238"/>
      <c r="M465" s="130"/>
      <c r="N465" s="239"/>
      <c r="O465" s="238">
        <v>1.5199452734191286E-2</v>
      </c>
      <c r="P465" s="130">
        <v>4.1057706795238812E-2</v>
      </c>
      <c r="Q465" s="239">
        <v>2.0915206820755344E-2</v>
      </c>
      <c r="R465" s="238"/>
      <c r="S465" s="130"/>
      <c r="T465" s="239"/>
      <c r="U465" s="240">
        <v>1.236603462489695E-2</v>
      </c>
      <c r="V465" s="238">
        <v>3.189792663476874E-3</v>
      </c>
      <c r="W465" s="130">
        <v>0</v>
      </c>
      <c r="X465" s="239">
        <v>2.1097046413502108E-3</v>
      </c>
    </row>
    <row r="466" spans="2:24" s="4" customFormat="1" hidden="1" outlineLevel="1" x14ac:dyDescent="0.25">
      <c r="B466" s="52" t="s">
        <v>82</v>
      </c>
      <c r="C466" s="238">
        <v>3.7282628957950522E-4</v>
      </c>
      <c r="D466" s="130">
        <v>0</v>
      </c>
      <c r="E466" s="239">
        <v>2.8564141800561081E-4</v>
      </c>
      <c r="F466" s="238">
        <v>4.3740705100166213E-5</v>
      </c>
      <c r="G466" s="130">
        <v>0</v>
      </c>
      <c r="H466" s="239">
        <v>2.871995175048106E-5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2.7223230490018148E-3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4.4225693701405237E-4</v>
      </c>
      <c r="D467" s="130">
        <v>9.5255541307931858E-4</v>
      </c>
      <c r="E467" s="239">
        <v>5.8527569565663821E-4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4.9664762850757391E-4</v>
      </c>
      <c r="P467" s="130">
        <v>1.9147212607703071E-3</v>
      </c>
      <c r="Q467" s="239">
        <v>8.5424056157031697E-4</v>
      </c>
      <c r="R467" s="238"/>
      <c r="S467" s="130"/>
      <c r="T467" s="239"/>
      <c r="U467" s="240">
        <v>2.3818030248898416E-4</v>
      </c>
      <c r="V467" s="238">
        <v>0</v>
      </c>
      <c r="W467" s="130">
        <v>0</v>
      </c>
      <c r="X467" s="239">
        <v>0</v>
      </c>
    </row>
    <row r="468" spans="2:24" s="4" customFormat="1" hidden="1" outlineLevel="1" x14ac:dyDescent="0.25">
      <c r="B468" s="52" t="s">
        <v>84</v>
      </c>
      <c r="C468" s="238">
        <v>3.5460154606274082E-5</v>
      </c>
      <c r="D468" s="130">
        <v>1.6607748701036798E-4</v>
      </c>
      <c r="E468" s="239">
        <v>7.8894841066342678E-5</v>
      </c>
      <c r="F468" s="238">
        <v>3.7238400238325763E-5</v>
      </c>
      <c r="G468" s="130">
        <v>0</v>
      </c>
      <c r="H468" s="239">
        <v>2.0100098490482602E-5</v>
      </c>
      <c r="I468" s="238"/>
      <c r="J468" s="130"/>
      <c r="K468" s="239"/>
      <c r="L468" s="238"/>
      <c r="M468" s="130"/>
      <c r="N468" s="239"/>
      <c r="O468" s="238">
        <v>0</v>
      </c>
      <c r="P468" s="130">
        <v>3.7569772434521253E-4</v>
      </c>
      <c r="Q468" s="239">
        <v>1.0203040506070809E-4</v>
      </c>
      <c r="R468" s="238"/>
      <c r="S468" s="130"/>
      <c r="T468" s="239"/>
      <c r="U468" s="240">
        <v>3.3151002817835242E-4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8.2065590923545645E-5</v>
      </c>
      <c r="D469" s="130">
        <v>4.6558186093069811E-5</v>
      </c>
      <c r="E469" s="239">
        <v>7.1204784961549419E-5</v>
      </c>
      <c r="F469" s="238">
        <v>7.0449822114199162E-5</v>
      </c>
      <c r="G469" s="130">
        <v>9.731413001167769E-5</v>
      </c>
      <c r="H469" s="239">
        <v>8.1731063934124766E-5</v>
      </c>
      <c r="I469" s="238"/>
      <c r="J469" s="130"/>
      <c r="K469" s="239"/>
      <c r="L469" s="238"/>
      <c r="M469" s="130"/>
      <c r="N469" s="239"/>
      <c r="O469" s="238">
        <v>0</v>
      </c>
      <c r="P469" s="130">
        <v>0</v>
      </c>
      <c r="Q469" s="239">
        <v>0</v>
      </c>
      <c r="R469" s="238"/>
      <c r="S469" s="130"/>
      <c r="T469" s="239"/>
      <c r="U469" s="240">
        <v>8.4010081209745166E-4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3.7791078684084058E-3</v>
      </c>
      <c r="D470" s="130">
        <v>2.4987506246876561E-4</v>
      </c>
      <c r="E470" s="239">
        <v>2.7826986690077916E-3</v>
      </c>
      <c r="F470" s="238">
        <v>1.1591075220160812E-2</v>
      </c>
      <c r="G470" s="130">
        <v>3.1857279388340236E-4</v>
      </c>
      <c r="H470" s="239">
        <v>7.127388936778588E-3</v>
      </c>
      <c r="I470" s="238"/>
      <c r="J470" s="130"/>
      <c r="K470" s="239"/>
      <c r="L470" s="238"/>
      <c r="M470" s="130"/>
      <c r="N470" s="239"/>
      <c r="O470" s="238">
        <v>9.4073377234242709E-5</v>
      </c>
      <c r="P470" s="130">
        <v>1.8029929683274236E-4</v>
      </c>
      <c r="Q470" s="239">
        <v>1.1463124561177263E-4</v>
      </c>
      <c r="R470" s="238"/>
      <c r="S470" s="130"/>
      <c r="T470" s="239"/>
      <c r="U470" s="240">
        <v>9.1901206203331422E-4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7.7510734400267666E-3</v>
      </c>
      <c r="D471" s="130">
        <v>3.89761986106366E-2</v>
      </c>
      <c r="E471" s="239">
        <v>1.6539919383920056E-2</v>
      </c>
      <c r="F471" s="238">
        <v>6.3984383472508403E-3</v>
      </c>
      <c r="G471" s="130">
        <v>4.0430172982295946E-2</v>
      </c>
      <c r="H471" s="239">
        <v>2.0558932792975347E-2</v>
      </c>
      <c r="I471" s="238"/>
      <c r="J471" s="130"/>
      <c r="K471" s="239"/>
      <c r="L471" s="238"/>
      <c r="M471" s="130"/>
      <c r="N471" s="239"/>
      <c r="O471" s="238">
        <v>8.2831898849874321E-3</v>
      </c>
      <c r="P471" s="130">
        <v>3.8842862963465979E-2</v>
      </c>
      <c r="Q471" s="239">
        <v>1.4975759198120223E-2</v>
      </c>
      <c r="R471" s="238"/>
      <c r="S471" s="130"/>
      <c r="T471" s="239"/>
      <c r="U471" s="240">
        <v>9.5446182152713888E-3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2.9201651681934462E-2</v>
      </c>
      <c r="D472" s="130">
        <v>8.867529453316178E-2</v>
      </c>
      <c r="E472" s="239">
        <v>4.6814996339076251E-2</v>
      </c>
      <c r="F472" s="238">
        <v>3.5054831755553476E-2</v>
      </c>
      <c r="G472" s="130">
        <v>8.04333970681963E-2</v>
      </c>
      <c r="H472" s="239">
        <v>5.428324511180728E-2</v>
      </c>
      <c r="I472" s="238"/>
      <c r="J472" s="130"/>
      <c r="K472" s="239"/>
      <c r="L472" s="238"/>
      <c r="M472" s="130"/>
      <c r="N472" s="239"/>
      <c r="O472" s="238">
        <v>2.8946808304792866E-2</v>
      </c>
      <c r="P472" s="130">
        <v>0.10524946334482534</v>
      </c>
      <c r="Q472" s="239">
        <v>4.6440182539445818E-2</v>
      </c>
      <c r="R472" s="238"/>
      <c r="S472" s="130"/>
      <c r="T472" s="239"/>
      <c r="U472" s="240">
        <v>1.3465088500380064E-2</v>
      </c>
      <c r="V472" s="238">
        <v>6.8389057750759879E-3</v>
      </c>
      <c r="W472" s="130">
        <v>5.5172413793103444E-3</v>
      </c>
      <c r="X472" s="239">
        <v>6.369426751592357E-3</v>
      </c>
    </row>
    <row r="473" spans="2:24" s="4" customFormat="1" hidden="1" outlineLevel="1" x14ac:dyDescent="0.25">
      <c r="B473" s="52" t="s">
        <v>89</v>
      </c>
      <c r="C473" s="238">
        <v>3.0144957655738557E-2</v>
      </c>
      <c r="D473" s="130">
        <v>9.4081157921943659E-2</v>
      </c>
      <c r="E473" s="239">
        <v>4.9749989192616396E-2</v>
      </c>
      <c r="F473" s="238">
        <v>3.2715582450832073E-2</v>
      </c>
      <c r="G473" s="130">
        <v>8.8805455520649765E-2</v>
      </c>
      <c r="H473" s="239">
        <v>5.5911150543426595E-2</v>
      </c>
      <c r="I473" s="238"/>
      <c r="J473" s="130"/>
      <c r="K473" s="239"/>
      <c r="L473" s="238"/>
      <c r="M473" s="130"/>
      <c r="N473" s="239"/>
      <c r="O473" s="238">
        <v>3.195276011768821E-2</v>
      </c>
      <c r="P473" s="130">
        <v>0.10771098192039864</v>
      </c>
      <c r="Q473" s="239">
        <v>5.0407744023904383E-2</v>
      </c>
      <c r="R473" s="238"/>
      <c r="S473" s="130"/>
      <c r="T473" s="239"/>
      <c r="U473" s="240">
        <v>1.489862215749972E-2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1.7866137299635567E-2</v>
      </c>
      <c r="D474" s="87">
        <v>5.0482030540986669E-2</v>
      </c>
      <c r="E474" s="242">
        <v>2.7369100663936732E-2</v>
      </c>
      <c r="F474" s="241">
        <v>2.1303685007008157E-2</v>
      </c>
      <c r="G474" s="87">
        <v>5.3757465759448633E-2</v>
      </c>
      <c r="H474" s="242">
        <v>3.4649249707379301E-2</v>
      </c>
      <c r="I474" s="241"/>
      <c r="J474" s="87"/>
      <c r="K474" s="242"/>
      <c r="L474" s="241"/>
      <c r="M474" s="87"/>
      <c r="N474" s="242"/>
      <c r="O474" s="241">
        <v>1.7485823091454977E-2</v>
      </c>
      <c r="P474" s="87">
        <v>4.8236199207002478E-2</v>
      </c>
      <c r="Q474" s="242">
        <v>2.4741791666243514E-2</v>
      </c>
      <c r="R474" s="241"/>
      <c r="S474" s="87"/>
      <c r="T474" s="242"/>
      <c r="U474" s="243">
        <v>1.0544014134678408E-2</v>
      </c>
      <c r="V474" s="241">
        <v>2.145778850667203E-3</v>
      </c>
      <c r="W474" s="87">
        <v>5.0806554045471867E-4</v>
      </c>
      <c r="X474" s="242">
        <v>1.5799174931975775E-3</v>
      </c>
    </row>
    <row r="475" spans="2:24" s="4" customFormat="1" hidden="1" outlineLevel="1" x14ac:dyDescent="0.25">
      <c r="B475" s="52" t="s">
        <v>78</v>
      </c>
      <c r="C475" s="238">
        <v>4.1853761294972008E-2</v>
      </c>
      <c r="D475" s="130">
        <v>0.10403350231430461</v>
      </c>
      <c r="E475" s="239">
        <v>6.1231187227157556E-2</v>
      </c>
      <c r="F475" s="238">
        <v>3.7692767063617523E-2</v>
      </c>
      <c r="G475" s="130">
        <v>0.12004184100418409</v>
      </c>
      <c r="H475" s="239">
        <v>7.5276414535871833E-2</v>
      </c>
      <c r="I475" s="238"/>
      <c r="J475" s="130"/>
      <c r="K475" s="239"/>
      <c r="L475" s="238"/>
      <c r="M475" s="130"/>
      <c r="N475" s="239"/>
      <c r="O475" s="238">
        <v>4.981229006125272E-2</v>
      </c>
      <c r="P475" s="130">
        <v>8.5307763686978039E-2</v>
      </c>
      <c r="Q475" s="239">
        <v>5.8405091725945338E-2</v>
      </c>
      <c r="R475" s="238"/>
      <c r="S475" s="130"/>
      <c r="T475" s="239"/>
      <c r="U475" s="240">
        <v>1.9290465631929047E-2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3.6224435543898204E-2</v>
      </c>
      <c r="D476" s="130">
        <v>8.4450524395804832E-2</v>
      </c>
      <c r="E476" s="239">
        <v>4.9721782633110417E-2</v>
      </c>
      <c r="F476" s="238">
        <v>3.7000115026264331E-2</v>
      </c>
      <c r="G476" s="130">
        <v>9.6547245372875859E-2</v>
      </c>
      <c r="H476" s="239">
        <v>6.1693485042303466E-2</v>
      </c>
      <c r="I476" s="238"/>
      <c r="J476" s="130"/>
      <c r="K476" s="239"/>
      <c r="L476" s="238"/>
      <c r="M476" s="130"/>
      <c r="N476" s="239"/>
      <c r="O476" s="238">
        <v>4.0072821628860805E-2</v>
      </c>
      <c r="P476" s="130">
        <v>7.2496535628327627E-2</v>
      </c>
      <c r="Q476" s="239">
        <v>4.7301582139546987E-2</v>
      </c>
      <c r="R476" s="238"/>
      <c r="S476" s="130"/>
      <c r="T476" s="239"/>
      <c r="U476" s="240">
        <v>2.0337814546708032E-2</v>
      </c>
      <c r="V476" s="238">
        <v>4.3310875842155917E-3</v>
      </c>
      <c r="W476" s="130">
        <v>0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3.130673781986338E-2</v>
      </c>
      <c r="D477" s="130">
        <v>7.7238758708043059E-2</v>
      </c>
      <c r="E477" s="239">
        <v>4.4335541727145995E-2</v>
      </c>
      <c r="F477" s="238">
        <v>3.0914689142537245E-2</v>
      </c>
      <c r="G477" s="130">
        <v>8.9919017034347945E-2</v>
      </c>
      <c r="H477" s="239">
        <v>5.4549861108521787E-2</v>
      </c>
      <c r="I477" s="238"/>
      <c r="J477" s="130"/>
      <c r="K477" s="239"/>
      <c r="L477" s="238"/>
      <c r="M477" s="130"/>
      <c r="N477" s="239"/>
      <c r="O477" s="238">
        <v>3.6087301015630624E-2</v>
      </c>
      <c r="P477" s="130">
        <v>6.4391537441632563E-2</v>
      </c>
      <c r="Q477" s="239">
        <v>4.2824407579686877E-2</v>
      </c>
      <c r="R477" s="238"/>
      <c r="S477" s="130"/>
      <c r="T477" s="239"/>
      <c r="U477" s="240">
        <v>1.2157754274982703E-2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1.0819472840802343E-2</v>
      </c>
      <c r="D478" s="130">
        <v>3.7957573584176986E-2</v>
      </c>
      <c r="E478" s="239">
        <v>1.8581934099229896E-2</v>
      </c>
      <c r="F478" s="238">
        <v>9.3775085747646505E-3</v>
      </c>
      <c r="G478" s="130">
        <v>4.3959360225329445E-2</v>
      </c>
      <c r="H478" s="239">
        <v>2.3917272881069193E-2</v>
      </c>
      <c r="I478" s="238"/>
      <c r="J478" s="130"/>
      <c r="K478" s="239"/>
      <c r="L478" s="238"/>
      <c r="M478" s="130"/>
      <c r="N478" s="239"/>
      <c r="O478" s="238">
        <v>1.1994530181676108E-2</v>
      </c>
      <c r="P478" s="130">
        <v>3.240800516462234E-2</v>
      </c>
      <c r="Q478" s="239">
        <v>1.6736652669466105E-2</v>
      </c>
      <c r="R478" s="238"/>
      <c r="S478" s="130"/>
      <c r="T478" s="239"/>
      <c r="U478" s="240">
        <v>1.021759697256386E-2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6.8151459804269006E-5</v>
      </c>
      <c r="D479" s="130">
        <v>0</v>
      </c>
      <c r="E479" s="239">
        <v>5.2047008858400909E-5</v>
      </c>
      <c r="F479" s="238">
        <v>1.0128120727199068E-4</v>
      </c>
      <c r="G479" s="130">
        <v>0</v>
      </c>
      <c r="H479" s="239">
        <v>6.2920782734537221E-5</v>
      </c>
      <c r="I479" s="238"/>
      <c r="J479" s="130"/>
      <c r="K479" s="239"/>
      <c r="L479" s="238"/>
      <c r="M479" s="130"/>
      <c r="N479" s="239"/>
      <c r="O479" s="238">
        <v>2.2405449005198063E-5</v>
      </c>
      <c r="P479" s="130">
        <v>0</v>
      </c>
      <c r="Q479" s="239">
        <v>1.8211950682037554E-5</v>
      </c>
      <c r="R479" s="238"/>
      <c r="S479" s="130"/>
      <c r="T479" s="239"/>
      <c r="U479" s="240">
        <v>2.3657440264963331E-4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1.2464748134183014E-4</v>
      </c>
      <c r="D480" s="130">
        <v>0</v>
      </c>
      <c r="E480" s="239">
        <v>9.0745130956567109E-5</v>
      </c>
      <c r="F480" s="238">
        <v>5.471956224350205E-5</v>
      </c>
      <c r="G480" s="130">
        <v>0</v>
      </c>
      <c r="H480" s="239">
        <v>3.1803581083229969E-5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0</v>
      </c>
      <c r="Q480" s="239">
        <v>1.0319917440660474E-4</v>
      </c>
      <c r="R480" s="238"/>
      <c r="S480" s="130"/>
      <c r="T480" s="239"/>
      <c r="U480" s="240">
        <v>2.6567481402763017E-4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1.2637591780510306E-5</v>
      </c>
      <c r="D481" s="130">
        <v>0</v>
      </c>
      <c r="E481" s="239">
        <v>8.4854347512494805E-6</v>
      </c>
      <c r="F481" s="238">
        <v>4.3018153660844879E-5</v>
      </c>
      <c r="G481" s="130">
        <v>0</v>
      </c>
      <c r="H481" s="239">
        <v>2.282844424152494E-5</v>
      </c>
      <c r="I481" s="238"/>
      <c r="J481" s="130"/>
      <c r="K481" s="239"/>
      <c r="L481" s="238"/>
      <c r="M481" s="130"/>
      <c r="N481" s="239"/>
      <c r="O481" s="238">
        <v>0</v>
      </c>
      <c r="P481" s="130">
        <v>0</v>
      </c>
      <c r="Q481" s="239">
        <v>0</v>
      </c>
      <c r="R481" s="238"/>
      <c r="S481" s="130"/>
      <c r="T481" s="239"/>
      <c r="U481" s="240">
        <v>0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1.2128685351580266E-4</v>
      </c>
      <c r="D482" s="130">
        <v>0</v>
      </c>
      <c r="E482" s="239">
        <v>8.6119663272116612E-5</v>
      </c>
      <c r="F482" s="238">
        <v>1.6917038841521181E-4</v>
      </c>
      <c r="G482" s="130">
        <v>0</v>
      </c>
      <c r="H482" s="239">
        <v>1.0706179606869085E-4</v>
      </c>
      <c r="I482" s="238"/>
      <c r="J482" s="130"/>
      <c r="K482" s="239"/>
      <c r="L482" s="238"/>
      <c r="M482" s="130"/>
      <c r="N482" s="239"/>
      <c r="O482" s="238">
        <v>6.6984844678891401E-5</v>
      </c>
      <c r="P482" s="130">
        <v>0</v>
      </c>
      <c r="Q482" s="239">
        <v>4.8578472449933811E-5</v>
      </c>
      <c r="R482" s="238"/>
      <c r="S482" s="130"/>
      <c r="T482" s="239"/>
      <c r="U482" s="240">
        <v>1.21921482565228E-4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1.1130110997561494E-4</v>
      </c>
      <c r="D483" s="130">
        <v>0</v>
      </c>
      <c r="E483" s="239">
        <v>8.5122847746179139E-5</v>
      </c>
      <c r="F483" s="238">
        <v>0</v>
      </c>
      <c r="G483" s="130">
        <v>0</v>
      </c>
      <c r="H483" s="239">
        <v>0</v>
      </c>
      <c r="I483" s="238"/>
      <c r="J483" s="130"/>
      <c r="K483" s="239"/>
      <c r="L483" s="238"/>
      <c r="M483" s="130"/>
      <c r="N483" s="239"/>
      <c r="O483" s="238">
        <v>1.7758134212032123E-4</v>
      </c>
      <c r="P483" s="130">
        <v>0</v>
      </c>
      <c r="Q483" s="239">
        <v>1.3490219590796672E-4</v>
      </c>
      <c r="R483" s="238"/>
      <c r="S483" s="130"/>
      <c r="T483" s="239"/>
      <c r="U483" s="240">
        <v>1.7861927301955882E-4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8.2671610638868475E-3</v>
      </c>
      <c r="D484" s="130">
        <v>1.8451938790670034E-2</v>
      </c>
      <c r="E484" s="239">
        <v>1.1137536008575066E-2</v>
      </c>
      <c r="F484" s="238">
        <v>1.8303536877950624E-2</v>
      </c>
      <c r="G484" s="130">
        <v>2.2454031117397456E-2</v>
      </c>
      <c r="H484" s="239">
        <v>1.9948610137818266E-2</v>
      </c>
      <c r="I484" s="238"/>
      <c r="J484" s="130"/>
      <c r="K484" s="239"/>
      <c r="L484" s="238"/>
      <c r="M484" s="130"/>
      <c r="N484" s="239"/>
      <c r="O484" s="238">
        <v>3.9384540037547952E-3</v>
      </c>
      <c r="P484" s="130">
        <v>1.4960728088766986E-2</v>
      </c>
      <c r="Q484" s="239">
        <v>6.6568274759401039E-3</v>
      </c>
      <c r="R484" s="238"/>
      <c r="S484" s="130"/>
      <c r="T484" s="239"/>
      <c r="U484" s="240">
        <v>4.2616451932606545E-3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3.0169124765104492E-2</v>
      </c>
      <c r="D485" s="130">
        <v>7.4962071954919815E-2</v>
      </c>
      <c r="E485" s="239">
        <v>4.3426317182100278E-2</v>
      </c>
      <c r="F485" s="238">
        <v>2.7202299575840434E-2</v>
      </c>
      <c r="G485" s="130">
        <v>8.191539798767318E-2</v>
      </c>
      <c r="H485" s="239">
        <v>4.9063355083140393E-2</v>
      </c>
      <c r="I485" s="238"/>
      <c r="J485" s="130"/>
      <c r="K485" s="239"/>
      <c r="L485" s="238"/>
      <c r="M485" s="130"/>
      <c r="N485" s="239"/>
      <c r="O485" s="238">
        <v>3.5266906828229902E-2</v>
      </c>
      <c r="P485" s="130">
        <v>7.0493805618565691E-2</v>
      </c>
      <c r="Q485" s="239">
        <v>4.4436706081848326E-2</v>
      </c>
      <c r="R485" s="238"/>
      <c r="S485" s="130"/>
      <c r="T485" s="239"/>
      <c r="U485" s="240">
        <v>1.6279574560451485E-2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3.9962326554303422E-2</v>
      </c>
      <c r="D486" s="130">
        <v>8.4466493586612859E-2</v>
      </c>
      <c r="E486" s="239">
        <v>5.3258482190855057E-2</v>
      </c>
      <c r="F486" s="238">
        <v>4.9400186537162709E-2</v>
      </c>
      <c r="G486" s="130">
        <v>8.4718449284037017E-2</v>
      </c>
      <c r="H486" s="239">
        <v>6.3924865560857386E-2</v>
      </c>
      <c r="I486" s="238"/>
      <c r="J486" s="130"/>
      <c r="K486" s="239"/>
      <c r="L486" s="238"/>
      <c r="M486" s="130"/>
      <c r="N486" s="239"/>
      <c r="O486" s="238">
        <v>4.0045334340763128E-2</v>
      </c>
      <c r="P486" s="130">
        <v>8.8880693343167991E-2</v>
      </c>
      <c r="Q486" s="239">
        <v>5.2475944613940388E-2</v>
      </c>
      <c r="R486" s="238"/>
      <c r="S486" s="130"/>
      <c r="T486" s="239"/>
      <c r="U486" s="240">
        <v>1.9221664615093267E-2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1.7221518423721171E-2</v>
      </c>
      <c r="D487" s="87">
        <v>4.3662178796923294E-2</v>
      </c>
      <c r="E487" s="242">
        <v>2.4742163496983799E-2</v>
      </c>
      <c r="F487" s="241">
        <v>1.8624431285860374E-2</v>
      </c>
      <c r="G487" s="87">
        <v>5.1484976101989287E-2</v>
      </c>
      <c r="H487" s="242">
        <v>3.1785886684543706E-2</v>
      </c>
      <c r="I487" s="241"/>
      <c r="J487" s="87"/>
      <c r="K487" s="242"/>
      <c r="L487" s="241"/>
      <c r="M487" s="87"/>
      <c r="N487" s="242"/>
      <c r="O487" s="241">
        <v>1.844826039185412E-2</v>
      </c>
      <c r="P487" s="87">
        <v>3.6388218456062153E-2</v>
      </c>
      <c r="Q487" s="242">
        <v>2.2803086050977788E-2</v>
      </c>
      <c r="R487" s="241"/>
      <c r="S487" s="87"/>
      <c r="T487" s="242"/>
      <c r="U487" s="243">
        <v>8.8449485017465402E-3</v>
      </c>
      <c r="V487" s="241">
        <v>1.2655024044545685E-3</v>
      </c>
      <c r="W487" s="87">
        <v>0</v>
      </c>
      <c r="X487" s="242">
        <v>8.6095566078346966E-4</v>
      </c>
    </row>
    <row r="488" spans="2:24" s="4" customFormat="1" hidden="1" outlineLevel="1" x14ac:dyDescent="0.25">
      <c r="B488" s="52" t="s">
        <v>78</v>
      </c>
      <c r="C488" s="238">
        <v>2.9465515414768512E-2</v>
      </c>
      <c r="D488" s="130">
        <v>9.562451473939941E-2</v>
      </c>
      <c r="E488" s="239">
        <v>5.234799331248538E-2</v>
      </c>
      <c r="F488" s="238">
        <v>1.9874399704469893E-2</v>
      </c>
      <c r="G488" s="130">
        <v>7.2407222575083932E-2</v>
      </c>
      <c r="H488" s="239">
        <v>4.3451702231633818E-2</v>
      </c>
      <c r="I488" s="238"/>
      <c r="J488" s="130"/>
      <c r="K488" s="239"/>
      <c r="L488" s="238"/>
      <c r="M488" s="130"/>
      <c r="N488" s="239"/>
      <c r="O488" s="238">
        <v>3.7776523122722373E-2</v>
      </c>
      <c r="P488" s="130">
        <v>0.13332533301332053</v>
      </c>
      <c r="Q488" s="239">
        <v>6.6400632729364389E-2</v>
      </c>
      <c r="R488" s="238"/>
      <c r="S488" s="130"/>
      <c r="T488" s="239"/>
      <c r="U488" s="240">
        <v>2.7033823714321639E-2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2.9576862800968801E-2</v>
      </c>
      <c r="D489" s="130">
        <v>9.3838087721276359E-2</v>
      </c>
      <c r="E489" s="239">
        <v>5.1151742282285695E-2</v>
      </c>
      <c r="F489" s="238">
        <v>2.6986939145482263E-2</v>
      </c>
      <c r="G489" s="130">
        <v>8.5474709223694892E-2</v>
      </c>
      <c r="H489" s="239">
        <v>5.2273365141734494E-2</v>
      </c>
      <c r="I489" s="238"/>
      <c r="J489" s="130"/>
      <c r="K489" s="239"/>
      <c r="L489" s="238"/>
      <c r="M489" s="130"/>
      <c r="N489" s="239"/>
      <c r="O489" s="238">
        <v>3.4462551624065182E-2</v>
      </c>
      <c r="P489" s="130">
        <v>0.1080296479308215</v>
      </c>
      <c r="Q489" s="239">
        <v>5.7355937415907429E-2</v>
      </c>
      <c r="R489" s="238"/>
      <c r="S489" s="130"/>
      <c r="T489" s="239"/>
      <c r="U489" s="240">
        <v>2.1247429746401644E-2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3.1566345194546062E-2</v>
      </c>
      <c r="D490" s="130">
        <v>7.5144508670520235E-2</v>
      </c>
      <c r="E490" s="239">
        <v>4.5945970034849418E-2</v>
      </c>
      <c r="F490" s="238">
        <v>1.9511809779603446E-2</v>
      </c>
      <c r="G490" s="130">
        <v>7.3131245464188019E-2</v>
      </c>
      <c r="H490" s="239">
        <v>4.1729314612199579E-2</v>
      </c>
      <c r="I490" s="238"/>
      <c r="J490" s="130"/>
      <c r="K490" s="239"/>
      <c r="L490" s="238"/>
      <c r="M490" s="130"/>
      <c r="N490" s="239"/>
      <c r="O490" s="238">
        <v>4.3157383998569936E-2</v>
      </c>
      <c r="P490" s="130">
        <v>8.1312489642600669E-2</v>
      </c>
      <c r="Q490" s="239">
        <v>5.5219866578184486E-2</v>
      </c>
      <c r="R490" s="238"/>
      <c r="S490" s="130"/>
      <c r="T490" s="239"/>
      <c r="U490" s="240">
        <v>2.1007002334111371E-2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8.7596448578374387E-3</v>
      </c>
      <c r="D491" s="130">
        <v>3.3522154108791807E-2</v>
      </c>
      <c r="E491" s="239">
        <v>1.7131763286080334E-2</v>
      </c>
      <c r="F491" s="238">
        <v>3.6106403360106109E-3</v>
      </c>
      <c r="G491" s="130">
        <v>2.9595094511731618E-2</v>
      </c>
      <c r="H491" s="239">
        <v>1.4549333333333333E-2</v>
      </c>
      <c r="I491" s="238"/>
      <c r="J491" s="130"/>
      <c r="K491" s="239"/>
      <c r="L491" s="238"/>
      <c r="M491" s="130"/>
      <c r="N491" s="239"/>
      <c r="O491" s="238">
        <v>1.232989800537935E-2</v>
      </c>
      <c r="P491" s="130">
        <v>4.07835949135067E-2</v>
      </c>
      <c r="Q491" s="239">
        <v>2.1360141067825265E-2</v>
      </c>
      <c r="R491" s="238"/>
      <c r="S491" s="130"/>
      <c r="T491" s="239"/>
      <c r="U491" s="240">
        <v>1.0642872500537519E-2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4.4157330934663507E-4</v>
      </c>
      <c r="D492" s="130">
        <v>1.3349078400164297E-3</v>
      </c>
      <c r="E492" s="239">
        <v>6.5738880206395276E-4</v>
      </c>
      <c r="F492" s="238">
        <v>5.8675115883353867E-5</v>
      </c>
      <c r="G492" s="130">
        <v>3.261824112407477E-3</v>
      </c>
      <c r="H492" s="239">
        <v>1.0793955384984409E-3</v>
      </c>
      <c r="I492" s="238"/>
      <c r="J492" s="130"/>
      <c r="K492" s="239"/>
      <c r="L492" s="238"/>
      <c r="M492" s="130"/>
      <c r="N492" s="239"/>
      <c r="O492" s="238">
        <v>5.233318796336677E-4</v>
      </c>
      <c r="P492" s="130">
        <v>0</v>
      </c>
      <c r="Q492" s="239">
        <v>3.974299529707889E-4</v>
      </c>
      <c r="R492" s="238"/>
      <c r="S492" s="130"/>
      <c r="T492" s="239"/>
      <c r="U492" s="240">
        <v>8.2072927658576619E-4</v>
      </c>
      <c r="V492" s="238">
        <v>8.375209380234506E-4</v>
      </c>
      <c r="W492" s="130">
        <v>0</v>
      </c>
      <c r="X492" s="239">
        <v>5.5928411633109618E-4</v>
      </c>
    </row>
    <row r="493" spans="2:24" s="4" customFormat="1" hidden="1" outlineLevel="1" x14ac:dyDescent="0.25">
      <c r="B493" s="52" t="s">
        <v>83</v>
      </c>
      <c r="C493" s="238">
        <v>1.8124598375376908E-4</v>
      </c>
      <c r="D493" s="130">
        <v>0</v>
      </c>
      <c r="E493" s="239">
        <v>1.3017135283536875E-4</v>
      </c>
      <c r="F493" s="238">
        <v>0</v>
      </c>
      <c r="G493" s="130">
        <v>0</v>
      </c>
      <c r="H493" s="239">
        <v>0</v>
      </c>
      <c r="I493" s="238"/>
      <c r="J493" s="130"/>
      <c r="K493" s="239"/>
      <c r="L493" s="238"/>
      <c r="M493" s="130"/>
      <c r="N493" s="239"/>
      <c r="O493" s="238">
        <v>2.9156219021517289E-5</v>
      </c>
      <c r="P493" s="130">
        <v>0</v>
      </c>
      <c r="Q493" s="239">
        <v>2.0128419315231176E-5</v>
      </c>
      <c r="R493" s="238"/>
      <c r="S493" s="130"/>
      <c r="T493" s="239"/>
      <c r="U493" s="240">
        <v>8.8900177800355605E-4</v>
      </c>
      <c r="V493" s="238">
        <v>1.9417475728155339E-3</v>
      </c>
      <c r="W493" s="130">
        <v>0</v>
      </c>
      <c r="X493" s="239">
        <v>1.5345268542199489E-3</v>
      </c>
    </row>
    <row r="494" spans="2:24" s="4" customFormat="1" hidden="1" outlineLevel="1" x14ac:dyDescent="0.25">
      <c r="B494" s="52" t="s">
        <v>84</v>
      </c>
      <c r="C494" s="238">
        <v>1.0354914701390147E-4</v>
      </c>
      <c r="D494" s="130">
        <v>1.9662921348314607E-4</v>
      </c>
      <c r="E494" s="239">
        <v>1.3291038295911676E-4</v>
      </c>
      <c r="F494" s="238">
        <v>0</v>
      </c>
      <c r="G494" s="130">
        <v>0</v>
      </c>
      <c r="H494" s="239">
        <v>0</v>
      </c>
      <c r="I494" s="238"/>
      <c r="J494" s="130"/>
      <c r="K494" s="239"/>
      <c r="L494" s="238"/>
      <c r="M494" s="130"/>
      <c r="N494" s="239"/>
      <c r="O494" s="238">
        <v>4.7642869053574406E-5</v>
      </c>
      <c r="P494" s="130">
        <v>3.7571788953894047E-4</v>
      </c>
      <c r="Q494" s="239">
        <v>1.4849034812737172E-4</v>
      </c>
      <c r="R494" s="238"/>
      <c r="S494" s="130"/>
      <c r="T494" s="239"/>
      <c r="U494" s="240">
        <v>0</v>
      </c>
      <c r="V494" s="238">
        <v>2.8943560057887118E-3</v>
      </c>
      <c r="W494" s="130">
        <v>0</v>
      </c>
      <c r="X494" s="239">
        <v>1.92E-3</v>
      </c>
    </row>
    <row r="495" spans="2:24" s="4" customFormat="1" hidden="1" outlineLevel="1" x14ac:dyDescent="0.25">
      <c r="B495" s="52" t="s">
        <v>85</v>
      </c>
      <c r="C495" s="238">
        <v>1.9612329617886445E-4</v>
      </c>
      <c r="D495" s="130">
        <v>0</v>
      </c>
      <c r="E495" s="239">
        <v>1.3111506074997814E-4</v>
      </c>
      <c r="F495" s="238">
        <v>0</v>
      </c>
      <c r="G495" s="130">
        <v>0</v>
      </c>
      <c r="H495" s="239">
        <v>0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0</v>
      </c>
      <c r="Q495" s="239">
        <v>7.499437542184336E-5</v>
      </c>
      <c r="R495" s="238"/>
      <c r="S495" s="130"/>
      <c r="T495" s="239"/>
      <c r="U495" s="240">
        <v>2.5223861773237481E-4</v>
      </c>
      <c r="V495" s="238">
        <v>3.105590062111801E-3</v>
      </c>
      <c r="W495" s="130">
        <v>0</v>
      </c>
      <c r="X495" s="239">
        <v>2.1616947686986599E-3</v>
      </c>
    </row>
    <row r="496" spans="2:24" s="4" customFormat="1" hidden="1" outlineLevel="1" x14ac:dyDescent="0.25">
      <c r="B496" s="52" t="s">
        <v>86</v>
      </c>
      <c r="C496" s="238">
        <v>2.0386580533363915E-4</v>
      </c>
      <c r="D496" s="130">
        <v>0</v>
      </c>
      <c r="E496" s="239">
        <v>1.4064821244912491E-4</v>
      </c>
      <c r="F496" s="238">
        <v>0</v>
      </c>
      <c r="G496" s="130">
        <v>0</v>
      </c>
      <c r="H496" s="239">
        <v>0</v>
      </c>
      <c r="I496" s="238"/>
      <c r="J496" s="130"/>
      <c r="K496" s="239"/>
      <c r="L496" s="238"/>
      <c r="M496" s="130"/>
      <c r="N496" s="239"/>
      <c r="O496" s="238">
        <v>2.2697868670131875E-5</v>
      </c>
      <c r="P496" s="130">
        <v>0</v>
      </c>
      <c r="Q496" s="239">
        <v>1.5408083080383968E-5</v>
      </c>
      <c r="R496" s="238"/>
      <c r="S496" s="130"/>
      <c r="T496" s="239"/>
      <c r="U496" s="240">
        <v>1.9506485906563932E-4</v>
      </c>
      <c r="V496" s="238">
        <v>5.437055625261397E-3</v>
      </c>
      <c r="W496" s="130">
        <v>0</v>
      </c>
      <c r="X496" s="239">
        <v>4.1599999999999996E-3</v>
      </c>
    </row>
    <row r="497" spans="2:24" s="4" customFormat="1" hidden="1" outlineLevel="1" x14ac:dyDescent="0.25">
      <c r="B497" s="52" t="s">
        <v>87</v>
      </c>
      <c r="C497" s="238">
        <v>3.1866295264623957E-3</v>
      </c>
      <c r="D497" s="130">
        <v>2.7452362077571273E-2</v>
      </c>
      <c r="E497" s="239">
        <v>9.8619648006203105E-3</v>
      </c>
      <c r="F497" s="238">
        <v>2.5293078528986672E-3</v>
      </c>
      <c r="G497" s="130">
        <v>2.4981631153563555E-2</v>
      </c>
      <c r="H497" s="239">
        <v>1.0462640843242121E-2</v>
      </c>
      <c r="I497" s="238"/>
      <c r="J497" s="130"/>
      <c r="K497" s="239"/>
      <c r="L497" s="238"/>
      <c r="M497" s="130"/>
      <c r="N497" s="239"/>
      <c r="O497" s="238">
        <v>1.2873896163981251E-3</v>
      </c>
      <c r="P497" s="130">
        <v>3.1378546566817843E-2</v>
      </c>
      <c r="Q497" s="239">
        <v>9.5959228248998912E-3</v>
      </c>
      <c r="R497" s="238"/>
      <c r="S497" s="130"/>
      <c r="T497" s="239"/>
      <c r="U497" s="240">
        <v>1.0936930368209989E-2</v>
      </c>
      <c r="V497" s="238">
        <v>6.298110566829951E-3</v>
      </c>
      <c r="W497" s="130">
        <v>0</v>
      </c>
      <c r="X497" s="239">
        <v>3.1023784901758012E-3</v>
      </c>
    </row>
    <row r="498" spans="2:24" s="4" customFormat="1" hidden="1" outlineLevel="1" x14ac:dyDescent="0.25">
      <c r="B498" s="52" t="s">
        <v>88</v>
      </c>
      <c r="C498" s="238">
        <v>2.2921682402671607E-2</v>
      </c>
      <c r="D498" s="130">
        <v>6.5955170904847565E-2</v>
      </c>
      <c r="E498" s="239">
        <v>3.6406713035264007E-2</v>
      </c>
      <c r="F498" s="238">
        <v>1.8615535065660799E-2</v>
      </c>
      <c r="G498" s="130">
        <v>8.7494056110318588E-2</v>
      </c>
      <c r="H498" s="239">
        <v>4.6027040097563025E-2</v>
      </c>
      <c r="I498" s="238"/>
      <c r="J498" s="130"/>
      <c r="K498" s="239"/>
      <c r="L498" s="238"/>
      <c r="M498" s="130"/>
      <c r="N498" s="239"/>
      <c r="O498" s="238">
        <v>2.8927171102027197E-2</v>
      </c>
      <c r="P498" s="130">
        <v>5.0168493995918176E-2</v>
      </c>
      <c r="Q498" s="239">
        <v>3.5411565266528534E-2</v>
      </c>
      <c r="R498" s="238"/>
      <c r="S498" s="130"/>
      <c r="T498" s="239"/>
      <c r="U498" s="240">
        <v>1.291235517820819E-2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2.7863241953883913E-2</v>
      </c>
      <c r="D499" s="130">
        <v>7.5535337845334519E-2</v>
      </c>
      <c r="E499" s="239">
        <v>4.415757778013743E-2</v>
      </c>
      <c r="F499" s="238">
        <v>3.1240015620007808E-2</v>
      </c>
      <c r="G499" s="130">
        <v>8.2223310479921652E-2</v>
      </c>
      <c r="H499" s="239">
        <v>5.2666241330342256E-2</v>
      </c>
      <c r="I499" s="238"/>
      <c r="J499" s="130"/>
      <c r="K499" s="239"/>
      <c r="L499" s="238"/>
      <c r="M499" s="130"/>
      <c r="N499" s="239"/>
      <c r="O499" s="238">
        <v>3.1197226913163276E-2</v>
      </c>
      <c r="P499" s="130">
        <v>7.4791883454734656E-2</v>
      </c>
      <c r="Q499" s="239">
        <v>4.596873714520773E-2</v>
      </c>
      <c r="R499" s="238"/>
      <c r="S499" s="130"/>
      <c r="T499" s="239"/>
      <c r="U499" s="240">
        <v>1.2392490520669564E-2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1.3067977717848775E-2</v>
      </c>
      <c r="D500" s="87">
        <v>4.2481120146630628E-2</v>
      </c>
      <c r="E500" s="242">
        <v>2.2365063068348488E-2</v>
      </c>
      <c r="F500" s="241">
        <v>1.1157515246665915E-2</v>
      </c>
      <c r="G500" s="87">
        <v>4.5071710833962823E-2</v>
      </c>
      <c r="H500" s="242">
        <v>2.4710448496796451E-2</v>
      </c>
      <c r="I500" s="241"/>
      <c r="J500" s="87"/>
      <c r="K500" s="242"/>
      <c r="L500" s="241"/>
      <c r="M500" s="87"/>
      <c r="N500" s="242"/>
      <c r="O500" s="241">
        <v>1.540172177842844E-2</v>
      </c>
      <c r="P500" s="87">
        <v>4.2691168177871663E-2</v>
      </c>
      <c r="Q500" s="242">
        <v>2.3798572801709772E-2</v>
      </c>
      <c r="R500" s="241"/>
      <c r="S500" s="87"/>
      <c r="T500" s="242"/>
      <c r="U500" s="243">
        <v>9.93533729465222E-3</v>
      </c>
      <c r="V500" s="241">
        <v>1.9389865563598759E-3</v>
      </c>
      <c r="W500" s="87">
        <v>0</v>
      </c>
      <c r="X500" s="242">
        <v>1.2492365776469935E-3</v>
      </c>
    </row>
    <row r="501" spans="2:24" s="4" customFormat="1" hidden="1" outlineLevel="1" x14ac:dyDescent="0.25">
      <c r="B501" s="52" t="s">
        <v>78</v>
      </c>
      <c r="C501" s="238">
        <v>3.3809154845631184E-2</v>
      </c>
      <c r="D501" s="130">
        <v>0.17141919785657653</v>
      </c>
      <c r="E501" s="239">
        <v>8.2352033484747664E-2</v>
      </c>
      <c r="F501" s="238">
        <v>3.7630402384500744E-2</v>
      </c>
      <c r="G501" s="130">
        <v>0.22058823529411764</v>
      </c>
      <c r="H501" s="239">
        <v>0.13100698425935578</v>
      </c>
      <c r="I501" s="238"/>
      <c r="J501" s="130"/>
      <c r="K501" s="239"/>
      <c r="L501" s="238"/>
      <c r="M501" s="130"/>
      <c r="N501" s="239"/>
      <c r="O501" s="238">
        <v>3.5656049570605503E-2</v>
      </c>
      <c r="P501" s="130">
        <v>0.12764286181841986</v>
      </c>
      <c r="Q501" s="239">
        <v>6.264282833714209E-2</v>
      </c>
      <c r="R501" s="238"/>
      <c r="S501" s="130"/>
      <c r="T501" s="239"/>
      <c r="U501" s="240">
        <v>2.471088267272907E-2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2.9877609791216703E-2</v>
      </c>
      <c r="D502" s="130">
        <v>0.16555532402583872</v>
      </c>
      <c r="E502" s="239">
        <v>7.4714226690538496E-2</v>
      </c>
      <c r="F502" s="238">
        <v>2.8266080703156213E-2</v>
      </c>
      <c r="G502" s="130">
        <v>0.21621879623884302</v>
      </c>
      <c r="H502" s="239">
        <v>0.12436851738865162</v>
      </c>
      <c r="I502" s="238"/>
      <c r="J502" s="130"/>
      <c r="K502" s="239"/>
      <c r="L502" s="238"/>
      <c r="M502" s="130"/>
      <c r="N502" s="239"/>
      <c r="O502" s="238">
        <v>3.1657897682749354E-2</v>
      </c>
      <c r="P502" s="130">
        <v>0.1163116949368703</v>
      </c>
      <c r="Q502" s="239">
        <v>5.3656354085538635E-2</v>
      </c>
      <c r="R502" s="238"/>
      <c r="S502" s="130"/>
      <c r="T502" s="239"/>
      <c r="U502" s="240">
        <v>3.0807809421457999E-2</v>
      </c>
      <c r="V502" s="238">
        <v>0</v>
      </c>
      <c r="W502" s="130">
        <v>1.3937282229965157E-3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3.3755009233320352E-2</v>
      </c>
      <c r="D503" s="130">
        <v>0.18502202643171806</v>
      </c>
      <c r="E503" s="239">
        <v>8.6364828106053157E-2</v>
      </c>
      <c r="F503" s="238">
        <v>3.1934349355216884E-2</v>
      </c>
      <c r="G503" s="130">
        <v>0.25857951530160977</v>
      </c>
      <c r="H503" s="239">
        <v>0.14857637071261123</v>
      </c>
      <c r="I503" s="238"/>
      <c r="J503" s="130"/>
      <c r="K503" s="239"/>
      <c r="L503" s="238"/>
      <c r="M503" s="130"/>
      <c r="N503" s="239"/>
      <c r="O503" s="238">
        <v>3.6956953423206762E-2</v>
      </c>
      <c r="P503" s="130">
        <v>0.10728604265782862</v>
      </c>
      <c r="Q503" s="239">
        <v>5.7504294861783538E-2</v>
      </c>
      <c r="R503" s="238"/>
      <c r="S503" s="130"/>
      <c r="T503" s="239"/>
      <c r="U503" s="240">
        <v>3.0644560357675113E-2</v>
      </c>
      <c r="V503" s="238">
        <v>8.9806915132465196E-4</v>
      </c>
      <c r="W503" s="130">
        <v>0</v>
      </c>
      <c r="X503" s="239">
        <v>5.9719319199761126E-4</v>
      </c>
    </row>
    <row r="504" spans="2:24" s="4" customFormat="1" hidden="1" outlineLevel="1" x14ac:dyDescent="0.25">
      <c r="B504" s="52" t="s">
        <v>81</v>
      </c>
      <c r="C504" s="238">
        <v>8.4429024524621411E-3</v>
      </c>
      <c r="D504" s="130">
        <v>6.0414757492448158E-2</v>
      </c>
      <c r="E504" s="239">
        <v>2.429103705237011E-2</v>
      </c>
      <c r="F504" s="238">
        <v>7.8988068935041972E-3</v>
      </c>
      <c r="G504" s="130">
        <v>8.0987029421069279E-2</v>
      </c>
      <c r="H504" s="239">
        <v>4.1965259960482469E-2</v>
      </c>
      <c r="I504" s="238"/>
      <c r="J504" s="130"/>
      <c r="K504" s="239"/>
      <c r="L504" s="238"/>
      <c r="M504" s="130"/>
      <c r="N504" s="239"/>
      <c r="O504" s="238">
        <v>8.6332096175568817E-3</v>
      </c>
      <c r="P504" s="130">
        <v>4.0319329086364E-2</v>
      </c>
      <c r="Q504" s="239">
        <v>1.6558094508198375E-2</v>
      </c>
      <c r="R504" s="238"/>
      <c r="S504" s="130"/>
      <c r="T504" s="239"/>
      <c r="U504" s="240">
        <v>1.0852386471393952E-2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4.337190541454867E-4</v>
      </c>
      <c r="D505" s="130">
        <v>0</v>
      </c>
      <c r="E505" s="239">
        <v>3.4181022696199071E-4</v>
      </c>
      <c r="F505" s="238">
        <v>2.190260641016281E-4</v>
      </c>
      <c r="G505" s="130">
        <v>0</v>
      </c>
      <c r="H505" s="239">
        <v>1.488390553681286E-4</v>
      </c>
      <c r="I505" s="238"/>
      <c r="J505" s="130"/>
      <c r="K505" s="239"/>
      <c r="L505" s="238"/>
      <c r="M505" s="130"/>
      <c r="N505" s="239"/>
      <c r="O505" s="238">
        <v>8.9898414791285845E-5</v>
      </c>
      <c r="P505" s="130">
        <v>0</v>
      </c>
      <c r="Q505" s="239">
        <v>7.1399671561510813E-5</v>
      </c>
      <c r="R505" s="238"/>
      <c r="S505" s="130"/>
      <c r="T505" s="239"/>
      <c r="U505" s="240">
        <v>2.2031539888682744E-3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9.5221771505837096E-5</v>
      </c>
      <c r="D506" s="130">
        <v>0</v>
      </c>
      <c r="E506" s="239">
        <v>6.9400105488160341E-5</v>
      </c>
      <c r="F506" s="238">
        <v>0</v>
      </c>
      <c r="G506" s="130">
        <v>0</v>
      </c>
      <c r="H506" s="239">
        <v>0</v>
      </c>
      <c r="I506" s="238"/>
      <c r="J506" s="130"/>
      <c r="K506" s="239"/>
      <c r="L506" s="238"/>
      <c r="M506" s="130"/>
      <c r="N506" s="239"/>
      <c r="O506" s="238">
        <v>0</v>
      </c>
      <c r="P506" s="130">
        <v>0</v>
      </c>
      <c r="Q506" s="239">
        <v>0</v>
      </c>
      <c r="R506" s="238"/>
      <c r="S506" s="130"/>
      <c r="T506" s="239"/>
      <c r="U506" s="240">
        <v>5.5157198014340876E-4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1.7138939670932358E-4</v>
      </c>
      <c r="D507" s="130">
        <v>1.8214936247723133E-4</v>
      </c>
      <c r="E507" s="239">
        <v>1.748319670538871E-4</v>
      </c>
      <c r="F507" s="238">
        <v>4.2955326460481099E-4</v>
      </c>
      <c r="G507" s="130">
        <v>1.9472932623653121E-4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4.968944099378882E-5</v>
      </c>
      <c r="P507" s="130">
        <v>1.8001800180018001E-4</v>
      </c>
      <c r="Q507" s="239">
        <v>8.7850303083545641E-5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2.3807137129109863E-4</v>
      </c>
      <c r="D508" s="130">
        <v>5.7610323770019589E-5</v>
      </c>
      <c r="E508" s="239">
        <v>1.8336767839055568E-4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1.707978394073315E-4</v>
      </c>
      <c r="P508" s="130">
        <v>1.1418783899514702E-4</v>
      </c>
      <c r="Q508" s="239">
        <v>1.5539049631724524E-4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1.2435061346302643E-4</v>
      </c>
      <c r="D509" s="130">
        <v>7.2605822987003552E-5</v>
      </c>
      <c r="E509" s="239">
        <v>1.1008586697624146E-4</v>
      </c>
      <c r="F509" s="238">
        <v>6.3832503510787692E-5</v>
      </c>
      <c r="G509" s="130">
        <v>1.7660044150110375E-4</v>
      </c>
      <c r="H509" s="239">
        <v>1.1114816049794375E-4</v>
      </c>
      <c r="I509" s="238"/>
      <c r="J509" s="130"/>
      <c r="K509" s="239"/>
      <c r="L509" s="238"/>
      <c r="M509" s="130"/>
      <c r="N509" s="239"/>
      <c r="O509" s="238">
        <v>2.3398928329082529E-5</v>
      </c>
      <c r="P509" s="130">
        <v>0</v>
      </c>
      <c r="Q509" s="239">
        <v>1.7157073003345629E-5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4.578754578754579E-3</v>
      </c>
      <c r="D510" s="130">
        <v>2.7259332023575639E-2</v>
      </c>
      <c r="E510" s="239">
        <v>1.0814764798559532E-2</v>
      </c>
      <c r="F510" s="238">
        <v>1.5792590642890044E-3</v>
      </c>
      <c r="G510" s="130">
        <v>3.2501396908176571E-2</v>
      </c>
      <c r="H510" s="239">
        <v>1.4382109118951224E-2</v>
      </c>
      <c r="I510" s="238"/>
      <c r="J510" s="130"/>
      <c r="K510" s="239"/>
      <c r="L510" s="238"/>
      <c r="M510" s="130"/>
      <c r="N510" s="239"/>
      <c r="O510" s="238">
        <v>6.0652215301765173E-3</v>
      </c>
      <c r="P510" s="130">
        <v>2.4365872405841659E-2</v>
      </c>
      <c r="Q510" s="239">
        <v>1.0848383791711031E-2</v>
      </c>
      <c r="R510" s="238"/>
      <c r="S510" s="130"/>
      <c r="T510" s="239"/>
      <c r="U510" s="240">
        <v>4.3703906036602017E-3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2.5829203202439956E-2</v>
      </c>
      <c r="D511" s="130">
        <v>9.1365730420567698E-2</v>
      </c>
      <c r="E511" s="239">
        <v>4.8655755354721164E-2</v>
      </c>
      <c r="F511" s="238">
        <v>2.736773350751143E-2</v>
      </c>
      <c r="G511" s="130">
        <v>0.10106441347525513</v>
      </c>
      <c r="H511" s="239">
        <v>6.7420085877862593E-2</v>
      </c>
      <c r="I511" s="238"/>
      <c r="J511" s="130"/>
      <c r="K511" s="239"/>
      <c r="L511" s="238"/>
      <c r="M511" s="130"/>
      <c r="N511" s="239"/>
      <c r="O511" s="238">
        <v>2.9519777970900732E-2</v>
      </c>
      <c r="P511" s="130">
        <v>8.5354025218234722E-2</v>
      </c>
      <c r="Q511" s="239">
        <v>4.5604231114659215E-2</v>
      </c>
      <c r="R511" s="238"/>
      <c r="S511" s="130"/>
      <c r="T511" s="239"/>
      <c r="U511" s="240">
        <v>1.4870606411741986E-2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2.4015718280057431E-2</v>
      </c>
      <c r="D512" s="130">
        <v>8.1820158747417632E-2</v>
      </c>
      <c r="E512" s="239">
        <v>4.4670869231591116E-2</v>
      </c>
      <c r="F512" s="238">
        <v>2.1139871479190438E-2</v>
      </c>
      <c r="G512" s="130">
        <v>6.6877246487310749E-2</v>
      </c>
      <c r="H512" s="239">
        <v>4.5126096021477734E-2</v>
      </c>
      <c r="I512" s="238"/>
      <c r="J512" s="130"/>
      <c r="K512" s="239"/>
      <c r="L512" s="238"/>
      <c r="M512" s="130"/>
      <c r="N512" s="239"/>
      <c r="O512" s="238">
        <v>2.7523173320905182E-2</v>
      </c>
      <c r="P512" s="130">
        <v>0.10101769399791835</v>
      </c>
      <c r="Q512" s="239">
        <v>5.0253952357107091E-2</v>
      </c>
      <c r="R512" s="238"/>
      <c r="S512" s="130"/>
      <c r="T512" s="239"/>
      <c r="U512" s="240">
        <v>1.912928759894459E-2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1.3977109684900391E-2</v>
      </c>
      <c r="D513" s="87">
        <v>7.8014108133683174E-2</v>
      </c>
      <c r="E513" s="242">
        <v>3.400236226760877E-2</v>
      </c>
      <c r="F513" s="241">
        <v>1.4408163467885628E-2</v>
      </c>
      <c r="G513" s="87">
        <v>0.10549296387324097</v>
      </c>
      <c r="H513" s="242">
        <v>5.7873691912888471E-2</v>
      </c>
      <c r="I513" s="241"/>
      <c r="J513" s="87"/>
      <c r="K513" s="242"/>
      <c r="L513" s="241"/>
      <c r="M513" s="87"/>
      <c r="N513" s="242"/>
      <c r="O513" s="241">
        <v>1.5134045934770657E-2</v>
      </c>
      <c r="P513" s="87">
        <v>5.4485284083155165E-2</v>
      </c>
      <c r="Q513" s="242">
        <v>2.5890918360526802E-2</v>
      </c>
      <c r="R513" s="241"/>
      <c r="S513" s="87"/>
      <c r="T513" s="242"/>
      <c r="U513" s="243">
        <v>1.190035610602584E-2</v>
      </c>
      <c r="V513" s="241">
        <v>7.1965744305710482E-5</v>
      </c>
      <c r="W513" s="87">
        <v>1.7533093714385903E-4</v>
      </c>
      <c r="X513" s="242">
        <v>1.0204602275626308E-4</v>
      </c>
    </row>
    <row r="514" spans="2:24" s="4" customFormat="1" hidden="1" outlineLevel="1" x14ac:dyDescent="0.25">
      <c r="B514" s="52" t="s">
        <v>78</v>
      </c>
      <c r="C514" s="238">
        <v>3.4074298645473546E-2</v>
      </c>
      <c r="D514" s="130">
        <v>9.5351087357169184E-2</v>
      </c>
      <c r="E514" s="239">
        <v>5.3666261554892646E-2</v>
      </c>
      <c r="F514" s="238">
        <v>2.2113556098886173E-2</v>
      </c>
      <c r="G514" s="130">
        <v>7.582938388625593E-2</v>
      </c>
      <c r="H514" s="239">
        <v>5.1068199464021836E-2</v>
      </c>
      <c r="I514" s="238"/>
      <c r="J514" s="130"/>
      <c r="K514" s="239"/>
      <c r="L514" s="238"/>
      <c r="M514" s="130"/>
      <c r="N514" s="239"/>
      <c r="O514" s="238">
        <v>4.8391682957170785E-2</v>
      </c>
      <c r="P514" s="130">
        <v>0.12315174141572924</v>
      </c>
      <c r="Q514" s="239">
        <v>6.8252704660237251E-2</v>
      </c>
      <c r="R514" s="238"/>
      <c r="S514" s="130"/>
      <c r="T514" s="239"/>
      <c r="U514" s="240">
        <v>1.1888111888111888E-3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2.9744410772485564E-2</v>
      </c>
      <c r="D515" s="130">
        <v>7.3329346688593214E-2</v>
      </c>
      <c r="E515" s="239">
        <v>4.3455427617397846E-2</v>
      </c>
      <c r="F515" s="238">
        <v>2.2797685158122406E-2</v>
      </c>
      <c r="G515" s="130">
        <v>5.6903250260589407E-2</v>
      </c>
      <c r="H515" s="239">
        <v>4.16350456650878E-2</v>
      </c>
      <c r="I515" s="238"/>
      <c r="J515" s="130"/>
      <c r="K515" s="239"/>
      <c r="L515" s="238"/>
      <c r="M515" s="130"/>
      <c r="N515" s="239"/>
      <c r="O515" s="238">
        <v>4.0794135842972576E-2</v>
      </c>
      <c r="P515" s="130">
        <v>0.10078147612156295</v>
      </c>
      <c r="Q515" s="239">
        <v>5.546901552056191E-2</v>
      </c>
      <c r="R515" s="238"/>
      <c r="S515" s="130"/>
      <c r="T515" s="239"/>
      <c r="U515" s="240">
        <v>2.5567974285923005E-3</v>
      </c>
      <c r="V515" s="238">
        <v>0</v>
      </c>
      <c r="W515" s="130">
        <v>7.0077084793272596E-4</v>
      </c>
      <c r="X515" s="239">
        <v>1.9758940920766647E-4</v>
      </c>
    </row>
    <row r="516" spans="2:24" s="4" customFormat="1" hidden="1" outlineLevel="1" x14ac:dyDescent="0.25">
      <c r="B516" s="52" t="s">
        <v>80</v>
      </c>
      <c r="C516" s="238">
        <v>2.5054268207919415E-2</v>
      </c>
      <c r="D516" s="130">
        <v>7.4562548968399062E-2</v>
      </c>
      <c r="E516" s="239">
        <v>4.1365217079554012E-2</v>
      </c>
      <c r="F516" s="238">
        <v>1.2043274137579097E-2</v>
      </c>
      <c r="G516" s="130">
        <v>5.8068626558660234E-2</v>
      </c>
      <c r="H516" s="239">
        <v>3.6372383930719267E-2</v>
      </c>
      <c r="I516" s="238"/>
      <c r="J516" s="130"/>
      <c r="K516" s="239"/>
      <c r="L516" s="238"/>
      <c r="M516" s="130"/>
      <c r="N516" s="239"/>
      <c r="O516" s="238">
        <v>3.6717478429794011E-2</v>
      </c>
      <c r="P516" s="130">
        <v>0.10180406269236232</v>
      </c>
      <c r="Q516" s="239">
        <v>5.4281990339645786E-2</v>
      </c>
      <c r="R516" s="238"/>
      <c r="S516" s="130"/>
      <c r="T516" s="239"/>
      <c r="U516" s="240">
        <v>6.5440267577982988E-4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6.445328940248434E-3</v>
      </c>
      <c r="D517" s="130">
        <v>5.7838370356246227E-2</v>
      </c>
      <c r="E517" s="239">
        <v>2.0553442439892523E-2</v>
      </c>
      <c r="F517" s="238">
        <v>2.522965454780696E-3</v>
      </c>
      <c r="G517" s="130">
        <v>6.251036312386006E-2</v>
      </c>
      <c r="H517" s="239">
        <v>2.8815406976744187E-2</v>
      </c>
      <c r="I517" s="238"/>
      <c r="J517" s="130"/>
      <c r="K517" s="239"/>
      <c r="L517" s="238"/>
      <c r="M517" s="130"/>
      <c r="N517" s="239"/>
      <c r="O517" s="238">
        <v>8.6061456220499315E-3</v>
      </c>
      <c r="P517" s="130">
        <v>6.1204570247459379E-2</v>
      </c>
      <c r="Q517" s="239">
        <v>2.166167878010546E-2</v>
      </c>
      <c r="R517" s="238"/>
      <c r="S517" s="130"/>
      <c r="T517" s="239"/>
      <c r="U517" s="240">
        <v>3.485167774355649E-3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7.1570317837275118E-4</v>
      </c>
      <c r="D518" s="130">
        <v>0</v>
      </c>
      <c r="E518" s="239">
        <v>5.3592526278608058E-4</v>
      </c>
      <c r="F518" s="238">
        <v>0</v>
      </c>
      <c r="G518" s="130">
        <v>0</v>
      </c>
      <c r="H518" s="239">
        <v>0</v>
      </c>
      <c r="I518" s="238"/>
      <c r="J518" s="130"/>
      <c r="K518" s="239"/>
      <c r="L518" s="238"/>
      <c r="M518" s="130"/>
      <c r="N518" s="239"/>
      <c r="O518" s="238">
        <v>9.795875142304942E-4</v>
      </c>
      <c r="P518" s="130">
        <v>0</v>
      </c>
      <c r="Q518" s="239">
        <v>7.2468025931801715E-4</v>
      </c>
      <c r="R518" s="238"/>
      <c r="S518" s="130"/>
      <c r="T518" s="239"/>
      <c r="U518" s="240">
        <v>6.9403133055720803E-4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2.5750915077160777E-4</v>
      </c>
      <c r="D519" s="130">
        <v>5.4483541430192959E-4</v>
      </c>
      <c r="E519" s="239">
        <v>3.4034977484553354E-4</v>
      </c>
      <c r="F519" s="238">
        <v>0</v>
      </c>
      <c r="G519" s="130">
        <v>0</v>
      </c>
      <c r="H519" s="239">
        <v>0</v>
      </c>
      <c r="I519" s="238"/>
      <c r="J519" s="130"/>
      <c r="K519" s="239"/>
      <c r="L519" s="238"/>
      <c r="M519" s="130"/>
      <c r="N519" s="239"/>
      <c r="O519" s="238">
        <v>2.5662410983511903E-4</v>
      </c>
      <c r="P519" s="130">
        <v>8.4524899626681692E-4</v>
      </c>
      <c r="Q519" s="239">
        <v>4.4081020916444426E-4</v>
      </c>
      <c r="R519" s="238"/>
      <c r="S519" s="130"/>
      <c r="T519" s="239"/>
      <c r="U519" s="240">
        <v>5.5035773252614197E-4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2.3042099270785329E-4</v>
      </c>
      <c r="D520" s="130">
        <v>6.9847247107412914E-4</v>
      </c>
      <c r="E520" s="239">
        <v>3.7485825672167711E-4</v>
      </c>
      <c r="F520" s="238">
        <v>0</v>
      </c>
      <c r="G520" s="130">
        <v>1.4374700527072352E-3</v>
      </c>
      <c r="H520" s="239">
        <v>5.8662495111458737E-4</v>
      </c>
      <c r="I520" s="238"/>
      <c r="J520" s="130"/>
      <c r="K520" s="239"/>
      <c r="L520" s="238"/>
      <c r="M520" s="130"/>
      <c r="N520" s="239"/>
      <c r="O520" s="238">
        <v>2.0116227089852481E-4</v>
      </c>
      <c r="P520" s="130">
        <v>3.7966873902520052E-4</v>
      </c>
      <c r="Q520" s="239">
        <v>2.5831547917521389E-4</v>
      </c>
      <c r="R520" s="238"/>
      <c r="S520" s="130"/>
      <c r="T520" s="239"/>
      <c r="U520" s="240">
        <v>7.0058674139591905E-4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3.8242804801322461E-4</v>
      </c>
      <c r="D521" s="130">
        <v>2.3731126338583845E-4</v>
      </c>
      <c r="E521" s="239">
        <v>3.3980413341233053E-4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1.339610364756765E-4</v>
      </c>
      <c r="P521" s="130">
        <v>3.8684719535783365E-4</v>
      </c>
      <c r="Q521" s="239">
        <v>2.056653961115529E-4</v>
      </c>
      <c r="R521" s="238"/>
      <c r="S521" s="130"/>
      <c r="T521" s="239"/>
      <c r="U521" s="240">
        <v>2.179440610243371E-3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2.6620524424331159E-5</v>
      </c>
      <c r="D522" s="130">
        <v>9.7213220998055731E-5</v>
      </c>
      <c r="E522" s="239">
        <v>4.7174261722804039E-5</v>
      </c>
      <c r="F522" s="238">
        <v>0</v>
      </c>
      <c r="G522" s="130">
        <v>0</v>
      </c>
      <c r="H522" s="239">
        <v>0</v>
      </c>
      <c r="I522" s="238"/>
      <c r="J522" s="130"/>
      <c r="K522" s="239"/>
      <c r="L522" s="238"/>
      <c r="M522" s="130"/>
      <c r="N522" s="239"/>
      <c r="O522" s="238">
        <v>0</v>
      </c>
      <c r="P522" s="130">
        <v>1.5723270440251572E-4</v>
      </c>
      <c r="Q522" s="239">
        <v>4.5365875788232093E-5</v>
      </c>
      <c r="R522" s="238"/>
      <c r="S522" s="130"/>
      <c r="T522" s="239"/>
      <c r="U522" s="240">
        <v>1.6679176048703195E-4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1.0670240595883968E-2</v>
      </c>
      <c r="D523" s="130">
        <v>3.6047767261640093E-2</v>
      </c>
      <c r="E523" s="239">
        <v>1.799514140349269E-2</v>
      </c>
      <c r="F523" s="238">
        <v>1.4178020610000692E-2</v>
      </c>
      <c r="G523" s="130">
        <v>8.3687820123274595E-2</v>
      </c>
      <c r="H523" s="239">
        <v>4.4999615058895992E-2</v>
      </c>
      <c r="I523" s="238"/>
      <c r="J523" s="130"/>
      <c r="K523" s="239"/>
      <c r="L523" s="238"/>
      <c r="M523" s="130"/>
      <c r="N523" s="239"/>
      <c r="O523" s="238">
        <v>1.14760255393732E-2</v>
      </c>
      <c r="P523" s="130">
        <v>9.2477421448272125E-3</v>
      </c>
      <c r="Q523" s="239">
        <v>1.0855654425824713E-2</v>
      </c>
      <c r="R523" s="238"/>
      <c r="S523" s="130"/>
      <c r="T523" s="239"/>
      <c r="U523" s="240">
        <v>5.7151804587802398E-3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2.5938576308004516E-2</v>
      </c>
      <c r="D524" s="130">
        <v>0.11385828182388247</v>
      </c>
      <c r="E524" s="239">
        <v>5.4396783360074231E-2</v>
      </c>
      <c r="F524" s="238">
        <v>2.91395944083481E-2</v>
      </c>
      <c r="G524" s="130">
        <v>0.17942063971031985</v>
      </c>
      <c r="H524" s="239">
        <v>0.10742918225547836</v>
      </c>
      <c r="I524" s="238"/>
      <c r="J524" s="130"/>
      <c r="K524" s="239"/>
      <c r="L524" s="238"/>
      <c r="M524" s="130"/>
      <c r="N524" s="239"/>
      <c r="O524" s="238">
        <v>2.9263041954540905E-2</v>
      </c>
      <c r="P524" s="130">
        <v>5.4712434051976809E-2</v>
      </c>
      <c r="Q524" s="239">
        <v>3.632845698992785E-2</v>
      </c>
      <c r="R524" s="238"/>
      <c r="S524" s="130"/>
      <c r="T524" s="239"/>
      <c r="U524" s="240">
        <v>1.7024863042562156E-2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2.1773607837905939E-2</v>
      </c>
      <c r="D525" s="130">
        <v>0.14677550192658689</v>
      </c>
      <c r="E525" s="239">
        <v>6.7895056820838989E-2</v>
      </c>
      <c r="F525" s="238">
        <v>2.5955921402018058E-2</v>
      </c>
      <c r="G525" s="130">
        <v>0.21982569745362482</v>
      </c>
      <c r="H525" s="239">
        <v>0.13779737662556527</v>
      </c>
      <c r="I525" s="238"/>
      <c r="J525" s="130"/>
      <c r="K525" s="239"/>
      <c r="L525" s="238"/>
      <c r="M525" s="130"/>
      <c r="N525" s="239"/>
      <c r="O525" s="238">
        <v>2.149554081865996E-2</v>
      </c>
      <c r="P525" s="130">
        <v>7.4435168427812476E-2</v>
      </c>
      <c r="Q525" s="239">
        <v>3.7549127217363594E-2</v>
      </c>
      <c r="R525" s="238"/>
      <c r="S525" s="130"/>
      <c r="T525" s="239"/>
      <c r="U525" s="240">
        <v>2.158741974504513E-2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1.4004728926136965E-2</v>
      </c>
      <c r="D526" s="87">
        <v>5.6992365508670179E-2</v>
      </c>
      <c r="E526" s="242">
        <v>2.7182750115091456E-2</v>
      </c>
      <c r="F526" s="241">
        <v>1.1685164488608072E-2</v>
      </c>
      <c r="G526" s="87">
        <v>7.8244230001643544E-2</v>
      </c>
      <c r="H526" s="242">
        <v>4.3981019976873079E-2</v>
      </c>
      <c r="I526" s="241"/>
      <c r="J526" s="87"/>
      <c r="K526" s="242"/>
      <c r="L526" s="241"/>
      <c r="M526" s="87"/>
      <c r="N526" s="242"/>
      <c r="O526" s="241">
        <v>1.8003580348816019E-2</v>
      </c>
      <c r="P526" s="87">
        <v>4.5396950639344645E-2</v>
      </c>
      <c r="Q526" s="242">
        <v>2.5617375128519033E-2</v>
      </c>
      <c r="R526" s="241"/>
      <c r="S526" s="87"/>
      <c r="T526" s="242"/>
      <c r="U526" s="243">
        <v>4.5418464193270058E-3</v>
      </c>
      <c r="V526" s="241">
        <v>0</v>
      </c>
      <c r="W526" s="87">
        <v>6.3335233390335042E-5</v>
      </c>
      <c r="X526" s="242">
        <v>1.9341237452372204E-5</v>
      </c>
    </row>
    <row r="527" spans="2:24" s="4" customFormat="1" hidden="1" outlineLevel="1" x14ac:dyDescent="0.25">
      <c r="B527" s="52" t="s">
        <v>78</v>
      </c>
      <c r="C527" s="238">
        <v>4.7291979680904345E-2</v>
      </c>
      <c r="D527" s="130">
        <v>5.3610752524869014E-2</v>
      </c>
      <c r="E527" s="239">
        <v>4.9315468229457968E-2</v>
      </c>
      <c r="F527" s="238">
        <v>2.1711925916656237E-2</v>
      </c>
      <c r="G527" s="130">
        <v>4.3764409976944037E-2</v>
      </c>
      <c r="H527" s="239">
        <v>3.4917287948389691E-2</v>
      </c>
      <c r="I527" s="238"/>
      <c r="J527" s="130"/>
      <c r="K527" s="239"/>
      <c r="L527" s="238"/>
      <c r="M527" s="130"/>
      <c r="N527" s="239"/>
      <c r="O527" s="238">
        <v>6.8850394902514406E-2</v>
      </c>
      <c r="P527" s="130">
        <v>7.4084293302062496E-2</v>
      </c>
      <c r="Q527" s="239">
        <v>6.9984308451019953E-2</v>
      </c>
      <c r="R527" s="238"/>
      <c r="S527" s="130"/>
      <c r="T527" s="239"/>
      <c r="U527" s="240">
        <v>7.5176665163133359E-4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4.1010609647639445E-2</v>
      </c>
      <c r="D528" s="130">
        <v>5.2461709993544978E-2</v>
      </c>
      <c r="E528" s="239">
        <v>4.4436641355396565E-2</v>
      </c>
      <c r="F528" s="238">
        <v>2.02476329206118E-2</v>
      </c>
      <c r="G528" s="130">
        <v>3.4782608695652174E-2</v>
      </c>
      <c r="H528" s="239">
        <v>2.898634911414464E-2</v>
      </c>
      <c r="I528" s="238"/>
      <c r="J528" s="130"/>
      <c r="K528" s="239"/>
      <c r="L528" s="238"/>
      <c r="M528" s="130"/>
      <c r="N528" s="239"/>
      <c r="O528" s="238">
        <v>5.8721486680491305E-2</v>
      </c>
      <c r="P528" s="130">
        <v>8.4074628040620325E-2</v>
      </c>
      <c r="Q528" s="239">
        <v>6.3845358364489693E-2</v>
      </c>
      <c r="R528" s="238"/>
      <c r="S528" s="130"/>
      <c r="T528" s="239"/>
      <c r="U528" s="240">
        <v>3.73818075203401E-3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2.9932803909590716E-2</v>
      </c>
      <c r="D529" s="130">
        <v>5.1735978634109121E-2</v>
      </c>
      <c r="E529" s="239">
        <v>3.6731812557504996E-2</v>
      </c>
      <c r="F529" s="238">
        <v>1.8359284220311411E-2</v>
      </c>
      <c r="G529" s="130">
        <v>4.364110765087114E-2</v>
      </c>
      <c r="H529" s="239">
        <v>3.3020940108361402E-2</v>
      </c>
      <c r="I529" s="238"/>
      <c r="J529" s="130"/>
      <c r="K529" s="239"/>
      <c r="L529" s="238"/>
      <c r="M529" s="130"/>
      <c r="N529" s="239"/>
      <c r="O529" s="238">
        <v>4.2519477089660633E-2</v>
      </c>
      <c r="P529" s="130">
        <v>7.0186554030271034E-2</v>
      </c>
      <c r="Q529" s="239">
        <v>4.8366460366579385E-2</v>
      </c>
      <c r="R529" s="238"/>
      <c r="S529" s="130"/>
      <c r="T529" s="239"/>
      <c r="U529" s="240">
        <v>1.895668047461911E-3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6.6445653405871018E-3</v>
      </c>
      <c r="D530" s="130">
        <v>4.4745244412465711E-2</v>
      </c>
      <c r="E530" s="239">
        <v>1.5772292907854903E-2</v>
      </c>
      <c r="F530" s="238">
        <v>1.4731369150779896E-3</v>
      </c>
      <c r="G530" s="130">
        <v>5.4643220462142129E-2</v>
      </c>
      <c r="H530" s="239">
        <v>3.0392854319816615E-2</v>
      </c>
      <c r="I530" s="238"/>
      <c r="J530" s="130"/>
      <c r="K530" s="239"/>
      <c r="L530" s="238"/>
      <c r="M530" s="130"/>
      <c r="N530" s="239"/>
      <c r="O530" s="238">
        <v>9.8489087856743138E-3</v>
      </c>
      <c r="P530" s="130">
        <v>3.1940063091482652E-2</v>
      </c>
      <c r="Q530" s="239">
        <v>1.3063519690912916E-2</v>
      </c>
      <c r="R530" s="238"/>
      <c r="S530" s="130"/>
      <c r="T530" s="239"/>
      <c r="U530" s="240">
        <v>9.5976965528273212E-4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2.379139703083365E-4</v>
      </c>
      <c r="D531" s="130">
        <v>3.263264455427857E-2</v>
      </c>
      <c r="E531" s="239">
        <v>7.0515148858355985E-3</v>
      </c>
      <c r="F531" s="238">
        <v>2.2070183182520416E-4</v>
      </c>
      <c r="G531" s="130">
        <v>6.8803852002027363E-2</v>
      </c>
      <c r="H531" s="239">
        <v>3.2145806299398373E-2</v>
      </c>
      <c r="I531" s="238"/>
      <c r="J531" s="130"/>
      <c r="K531" s="239"/>
      <c r="L531" s="238"/>
      <c r="M531" s="130"/>
      <c r="N531" s="239"/>
      <c r="O531" s="238">
        <v>1.1984659635666346E-4</v>
      </c>
      <c r="P531" s="130">
        <v>4.7675804529201431E-4</v>
      </c>
      <c r="Q531" s="239">
        <v>1.7960486928756734E-4</v>
      </c>
      <c r="R531" s="238"/>
      <c r="S531" s="130"/>
      <c r="T531" s="239"/>
      <c r="U531" s="240">
        <v>7.0028011204481793E-4</v>
      </c>
      <c r="V531" s="238">
        <v>0</v>
      </c>
      <c r="W531" s="130">
        <v>4.5662100456621002E-3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6.9647583228861954E-5</v>
      </c>
      <c r="D532" s="130">
        <v>3.4771215480749848E-3</v>
      </c>
      <c r="E532" s="239">
        <v>9.4466587297479165E-4</v>
      </c>
      <c r="F532" s="238">
        <v>0</v>
      </c>
      <c r="G532" s="130">
        <v>8.7474645030425971E-3</v>
      </c>
      <c r="H532" s="239">
        <v>4.3809523809523812E-3</v>
      </c>
      <c r="I532" s="238"/>
      <c r="J532" s="130"/>
      <c r="K532" s="239"/>
      <c r="L532" s="238"/>
      <c r="M532" s="130"/>
      <c r="N532" s="239"/>
      <c r="O532" s="238">
        <v>8.2415318260487344E-5</v>
      </c>
      <c r="P532" s="130">
        <v>0</v>
      </c>
      <c r="Q532" s="239">
        <v>6.262132882459766E-5</v>
      </c>
      <c r="R532" s="238"/>
      <c r="S532" s="130"/>
      <c r="T532" s="239"/>
      <c r="U532" s="240">
        <v>0</v>
      </c>
      <c r="V532" s="238">
        <v>8.5251491901108269E-4</v>
      </c>
      <c r="W532" s="130">
        <v>0</v>
      </c>
      <c r="X532" s="239">
        <v>7.4626865671641792E-4</v>
      </c>
    </row>
    <row r="533" spans="2:24" s="4" customFormat="1" hidden="1" outlineLevel="1" x14ac:dyDescent="0.25">
      <c r="B533" s="52" t="s">
        <v>84</v>
      </c>
      <c r="C533" s="238">
        <v>4.8348106365834006E-4</v>
      </c>
      <c r="D533" s="130">
        <v>8.0692882887729308E-5</v>
      </c>
      <c r="E533" s="239">
        <v>3.5640640513225221E-4</v>
      </c>
      <c r="F533" s="238">
        <v>1.9081168354616175E-3</v>
      </c>
      <c r="G533" s="130">
        <v>0</v>
      </c>
      <c r="H533" s="239">
        <v>8.1951711529975419E-4</v>
      </c>
      <c r="I533" s="238"/>
      <c r="J533" s="130"/>
      <c r="K533" s="239"/>
      <c r="L533" s="238"/>
      <c r="M533" s="130"/>
      <c r="N533" s="239"/>
      <c r="O533" s="238">
        <v>9.6437595232125292E-5</v>
      </c>
      <c r="P533" s="130">
        <v>1.6624182644353321E-4</v>
      </c>
      <c r="Q533" s="239">
        <v>1.1446067560413775E-4</v>
      </c>
      <c r="R533" s="238"/>
      <c r="S533" s="130"/>
      <c r="T533" s="239"/>
      <c r="U533" s="240">
        <v>5.9643629314843813E-4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1.4237837601033886E-4</v>
      </c>
      <c r="D534" s="130">
        <v>7.7541420041872373E-5</v>
      </c>
      <c r="E534" s="239">
        <v>1.230816569868072E-4</v>
      </c>
      <c r="F534" s="238">
        <v>0</v>
      </c>
      <c r="G534" s="130">
        <v>0</v>
      </c>
      <c r="H534" s="239">
        <v>0</v>
      </c>
      <c r="I534" s="238"/>
      <c r="J534" s="130"/>
      <c r="K534" s="239"/>
      <c r="L534" s="238"/>
      <c r="M534" s="130"/>
      <c r="N534" s="239"/>
      <c r="O534" s="238">
        <v>1.5071337664947419E-4</v>
      </c>
      <c r="P534" s="130">
        <v>1.5117919774239064E-4</v>
      </c>
      <c r="Q534" s="239">
        <v>1.5082956259426848E-4</v>
      </c>
      <c r="R534" s="238"/>
      <c r="S534" s="130"/>
      <c r="T534" s="239"/>
      <c r="U534" s="240">
        <v>2.8270549155417346E-4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1.9458786290636431E-4</v>
      </c>
      <c r="D535" s="130">
        <v>2.7156694125101837E-4</v>
      </c>
      <c r="E535" s="239">
        <v>2.17732497482468E-4</v>
      </c>
      <c r="F535" s="238">
        <v>1.8178512997636792E-4</v>
      </c>
      <c r="G535" s="130">
        <v>2.8139289482940555E-4</v>
      </c>
      <c r="H535" s="239">
        <v>2.3793472657334338E-4</v>
      </c>
      <c r="I535" s="238"/>
      <c r="J535" s="130"/>
      <c r="K535" s="239"/>
      <c r="L535" s="238"/>
      <c r="M535" s="130"/>
      <c r="N535" s="239"/>
      <c r="O535" s="238">
        <v>1.3797997319246234E-4</v>
      </c>
      <c r="P535" s="130">
        <v>2.7478566717959992E-4</v>
      </c>
      <c r="Q535" s="239">
        <v>1.7409470752089137E-4</v>
      </c>
      <c r="R535" s="238"/>
      <c r="S535" s="130"/>
      <c r="T535" s="239"/>
      <c r="U535" s="240">
        <v>4.1969781757134864E-4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5.7039119231670184E-3</v>
      </c>
      <c r="D536" s="130">
        <v>1.7886224518447801E-2</v>
      </c>
      <c r="E536" s="239">
        <v>9.289716845463411E-3</v>
      </c>
      <c r="F536" s="238">
        <v>1.921571418404384E-3</v>
      </c>
      <c r="G536" s="130">
        <v>1.4760783412785021E-2</v>
      </c>
      <c r="H536" s="239">
        <v>9.0267624435827355E-3</v>
      </c>
      <c r="I536" s="238"/>
      <c r="J536" s="130"/>
      <c r="K536" s="239"/>
      <c r="L536" s="238"/>
      <c r="M536" s="130"/>
      <c r="N536" s="239"/>
      <c r="O536" s="238">
        <v>7.9316436528824308E-3</v>
      </c>
      <c r="P536" s="130">
        <v>2.2002200220022004E-2</v>
      </c>
      <c r="Q536" s="239">
        <v>1.1272252388480309E-2</v>
      </c>
      <c r="R536" s="238"/>
      <c r="S536" s="130"/>
      <c r="T536" s="239"/>
      <c r="U536" s="240">
        <v>5.7195967684278259E-4</v>
      </c>
      <c r="V536" s="238">
        <v>5.5223193741371374E-3</v>
      </c>
      <c r="W536" s="130">
        <v>0</v>
      </c>
      <c r="X536" s="239">
        <v>4.2857142857142859E-3</v>
      </c>
    </row>
    <row r="537" spans="2:24" s="4" customFormat="1" hidden="1" outlineLevel="1" x14ac:dyDescent="0.25">
      <c r="B537" s="52" t="s">
        <v>88</v>
      </c>
      <c r="C537" s="238">
        <v>2.5795956309551477E-2</v>
      </c>
      <c r="D537" s="130">
        <v>7.4733430410070925E-2</v>
      </c>
      <c r="E537" s="239">
        <v>4.1993812092849706E-2</v>
      </c>
      <c r="F537" s="238">
        <v>2.6228719244420381E-2</v>
      </c>
      <c r="G537" s="130">
        <v>5.2092269564388526E-2</v>
      </c>
      <c r="H537" s="239">
        <v>4.0659486770376278E-2</v>
      </c>
      <c r="I537" s="238"/>
      <c r="J537" s="130"/>
      <c r="K537" s="239"/>
      <c r="L537" s="238"/>
      <c r="M537" s="130"/>
      <c r="N537" s="239"/>
      <c r="O537" s="238">
        <v>3.3015011890606419E-2</v>
      </c>
      <c r="P537" s="130">
        <v>0.10220656587895689</v>
      </c>
      <c r="Q537" s="239">
        <v>5.2058225495872773E-2</v>
      </c>
      <c r="R537" s="238"/>
      <c r="S537" s="130"/>
      <c r="T537" s="239"/>
      <c r="U537" s="240">
        <v>5.5327220992728427E-4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3.1047343041071811E-2</v>
      </c>
      <c r="D538" s="130">
        <v>8.5804053456058058E-2</v>
      </c>
      <c r="E538" s="239">
        <v>5.0173892881984698E-2</v>
      </c>
      <c r="F538" s="238">
        <v>2.1883452176051144E-2</v>
      </c>
      <c r="G538" s="130">
        <v>7.0980003305238806E-2</v>
      </c>
      <c r="H538" s="239">
        <v>5.1245305396323382E-2</v>
      </c>
      <c r="I538" s="238"/>
      <c r="J538" s="130"/>
      <c r="K538" s="239"/>
      <c r="L538" s="238"/>
      <c r="M538" s="130"/>
      <c r="N538" s="239"/>
      <c r="O538" s="238">
        <v>4.397152022533448E-2</v>
      </c>
      <c r="P538" s="130">
        <v>0.11005711954304366</v>
      </c>
      <c r="Q538" s="239">
        <v>6.2291466380139118E-2</v>
      </c>
      <c r="R538" s="238"/>
      <c r="S538" s="130"/>
      <c r="T538" s="239"/>
      <c r="U538" s="240">
        <v>7.3719130114264651E-4</v>
      </c>
      <c r="V538" s="238">
        <v>0</v>
      </c>
      <c r="W538" s="130">
        <v>1.8779342723004694E-3</v>
      </c>
      <c r="X538" s="239">
        <v>4.3280675178532783E-4</v>
      </c>
    </row>
    <row r="539" spans="2:24" s="4" customFormat="1" ht="15.75" collapsed="1" x14ac:dyDescent="0.25">
      <c r="B539" s="64">
        <v>1978</v>
      </c>
      <c r="C539" s="241">
        <v>1.6606232647897772E-2</v>
      </c>
      <c r="D539" s="87">
        <v>3.7765912700965423E-2</v>
      </c>
      <c r="E539" s="242">
        <v>2.2939383953465124E-2</v>
      </c>
      <c r="F539" s="241">
        <v>1.1165141526046848E-2</v>
      </c>
      <c r="G539" s="87">
        <v>3.4395733921408336E-2</v>
      </c>
      <c r="H539" s="242">
        <v>2.4295696137242206E-2</v>
      </c>
      <c r="I539" s="241"/>
      <c r="J539" s="87"/>
      <c r="K539" s="242"/>
      <c r="L539" s="241"/>
      <c r="M539" s="87"/>
      <c r="N539" s="242"/>
      <c r="O539" s="241">
        <v>2.2861648926790153E-2</v>
      </c>
      <c r="P539" s="87">
        <v>4.4012220741252682E-2</v>
      </c>
      <c r="Q539" s="242">
        <v>2.7783770122043843E-2</v>
      </c>
      <c r="R539" s="241"/>
      <c r="S539" s="87"/>
      <c r="T539" s="242"/>
      <c r="U539" s="243">
        <v>9.46969696969697E-4</v>
      </c>
      <c r="V539" s="241">
        <v>4.7899778924097276E-4</v>
      </c>
      <c r="W539" s="87">
        <v>3.6877688998156118E-4</v>
      </c>
      <c r="X539" s="242">
        <v>4.5357902197023386E-4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B2997-15C0-4732-A1B4-6E14D85BCC0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82438</v>
      </c>
      <c r="D6" s="247">
        <v>1</v>
      </c>
      <c r="E6" s="246">
        <v>88660</v>
      </c>
      <c r="F6" s="247">
        <v>1</v>
      </c>
      <c r="G6" s="247">
        <v>7.5474902350857631E-2</v>
      </c>
      <c r="H6" s="246">
        <v>6222</v>
      </c>
      <c r="I6" s="248"/>
      <c r="T6" s="1" t="s">
        <v>143</v>
      </c>
    </row>
    <row r="7" spans="2:20" ht="15.75" x14ac:dyDescent="0.25">
      <c r="B7" s="249" t="s">
        <v>110</v>
      </c>
      <c r="C7" s="250">
        <v>35133</v>
      </c>
      <c r="D7" s="251">
        <v>0.4261748222906912</v>
      </c>
      <c r="E7" s="250">
        <v>36128</v>
      </c>
      <c r="F7" s="251">
        <v>0.40748928490863973</v>
      </c>
      <c r="G7" s="251">
        <v>2.8320951811686923E-2</v>
      </c>
      <c r="H7" s="250">
        <v>995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4569</v>
      </c>
      <c r="D8" s="253">
        <v>5.5423469759091681E-2</v>
      </c>
      <c r="E8" s="252">
        <v>4892</v>
      </c>
      <c r="F8" s="253">
        <v>5.5177080983532599E-2</v>
      </c>
      <c r="G8" s="254">
        <v>7.0693806084482391E-2</v>
      </c>
      <c r="H8" s="255">
        <v>323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21127</v>
      </c>
      <c r="D9" s="97">
        <v>0.25627744486765813</v>
      </c>
      <c r="E9" s="96">
        <v>21521</v>
      </c>
      <c r="F9" s="97">
        <v>0.24273629596210242</v>
      </c>
      <c r="G9" s="98">
        <v>1.8649121976617611E-2</v>
      </c>
      <c r="H9" s="99">
        <v>394</v>
      </c>
      <c r="I9" s="256"/>
      <c r="T9" s="1"/>
    </row>
    <row r="10" spans="2:20" s="4" customFormat="1" x14ac:dyDescent="0.25">
      <c r="B10" s="95" t="s">
        <v>141</v>
      </c>
      <c r="C10" s="96">
        <v>8173</v>
      </c>
      <c r="D10" s="97">
        <v>9.9141172760134885E-2</v>
      </c>
      <c r="E10" s="96">
        <v>8128</v>
      </c>
      <c r="F10" s="97">
        <v>9.1676065869614257E-2</v>
      </c>
      <c r="G10" s="98">
        <v>-5.5059341734980949E-3</v>
      </c>
      <c r="H10" s="99">
        <v>-45</v>
      </c>
      <c r="I10" s="256"/>
      <c r="T10" s="1"/>
    </row>
    <row r="11" spans="2:20" s="4" customFormat="1" x14ac:dyDescent="0.25">
      <c r="B11" s="95" t="s">
        <v>143</v>
      </c>
      <c r="C11" s="96">
        <v>1083</v>
      </c>
      <c r="D11" s="97">
        <v>1.3137145491156991E-2</v>
      </c>
      <c r="E11" s="96">
        <v>1399</v>
      </c>
      <c r="F11" s="97">
        <v>1.5779381908414165E-2</v>
      </c>
      <c r="G11" s="98">
        <v>0.29178208679593731</v>
      </c>
      <c r="H11" s="99">
        <v>316</v>
      </c>
      <c r="I11" s="256"/>
      <c r="T11" s="1"/>
    </row>
    <row r="12" spans="2:20" s="4" customFormat="1" x14ac:dyDescent="0.25">
      <c r="B12" s="95" t="s">
        <v>144</v>
      </c>
      <c r="C12" s="96">
        <v>181</v>
      </c>
      <c r="D12" s="97">
        <v>2.1955894126495061E-3</v>
      </c>
      <c r="E12" s="96">
        <v>188</v>
      </c>
      <c r="F12" s="97">
        <v>2.120460184976314E-3</v>
      </c>
      <c r="G12" s="98">
        <v>3.8674033149171283E-2</v>
      </c>
      <c r="H12" s="99">
        <v>7</v>
      </c>
      <c r="I12" s="256"/>
      <c r="T12" s="1"/>
    </row>
    <row r="13" spans="2:20" ht="15.75" x14ac:dyDescent="0.25">
      <c r="B13" s="249" t="s">
        <v>111</v>
      </c>
      <c r="C13" s="250">
        <v>47305</v>
      </c>
      <c r="D13" s="251">
        <v>0.57382517770930885</v>
      </c>
      <c r="E13" s="250">
        <v>52532</v>
      </c>
      <c r="F13" s="251">
        <v>0.59251071509136022</v>
      </c>
      <c r="G13" s="251">
        <v>0.11049571926857626</v>
      </c>
      <c r="H13" s="250">
        <v>5227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7DD7-575F-4AE6-AFDE-A57715F9651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220157</v>
      </c>
      <c r="H6" s="27">
        <v>227123</v>
      </c>
      <c r="I6" s="24">
        <v>3.1641056155379932E-2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83213</v>
      </c>
      <c r="H7" s="28">
        <v>85368</v>
      </c>
      <c r="I7" s="29">
        <v>2.5897395839592274E-2</v>
      </c>
      <c r="J7" s="29">
        <v>0.37586682106171548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110171</v>
      </c>
      <c r="H8" s="28">
        <v>114223</v>
      </c>
      <c r="I8" s="29">
        <v>3.6779188715723832E-2</v>
      </c>
      <c r="J8" s="29">
        <v>0.50291251876736398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11073</v>
      </c>
      <c r="H9" s="28">
        <v>12493</v>
      </c>
      <c r="I9" s="29">
        <v>0.12823986272916099</v>
      </c>
      <c r="J9" s="29">
        <v>5.5005437582279208E-2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13673</v>
      </c>
      <c r="H10" s="28">
        <v>13260</v>
      </c>
      <c r="I10" s="29">
        <v>-3.0205514517662513E-2</v>
      </c>
      <c r="J10" s="29">
        <v>5.838246236620686E-2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2027</v>
      </c>
      <c r="H11" s="28">
        <v>1779</v>
      </c>
      <c r="I11" s="29">
        <v>-0.1223482979773064</v>
      </c>
      <c r="J11" s="29">
        <v>6.6999340928349492E-3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C31D-24E2-43EB-BF70-891D5E58517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-8.6956521739130488E-2</v>
      </c>
      <c r="E7" s="128">
        <v>228</v>
      </c>
      <c r="F7" s="127">
        <v>-0.12977099236641221</v>
      </c>
      <c r="G7" s="128">
        <v>1644</v>
      </c>
      <c r="H7" s="127">
        <v>-9.020475926950744E-2</v>
      </c>
      <c r="I7" s="128">
        <v>4212</v>
      </c>
      <c r="J7" s="127">
        <v>0.16353591160220993</v>
      </c>
      <c r="K7" s="128">
        <v>742</v>
      </c>
      <c r="L7" s="127">
        <v>0.12424242424242427</v>
      </c>
      <c r="M7" s="128">
        <v>6868</v>
      </c>
      <c r="N7" s="127">
        <v>7.3964034401876377E-2</v>
      </c>
      <c r="O7" s="128">
        <v>10184</v>
      </c>
      <c r="P7" s="127">
        <v>6.4381270903010046E-2</v>
      </c>
      <c r="Q7" s="128">
        <v>17052</v>
      </c>
      <c r="R7" s="127">
        <v>6.8220259349746293E-2</v>
      </c>
      <c r="S7" s="208">
        <v>9</v>
      </c>
      <c r="T7" s="127">
        <v>-0.5</v>
      </c>
      <c r="U7" s="128">
        <v>29</v>
      </c>
      <c r="V7" s="127">
        <v>-0.47272727272727277</v>
      </c>
      <c r="W7" s="128">
        <v>62</v>
      </c>
      <c r="X7" s="127">
        <v>-0.19480519480519476</v>
      </c>
      <c r="Y7" s="128">
        <v>198</v>
      </c>
      <c r="Z7" s="127">
        <v>-1.0000000000000009E-2</v>
      </c>
      <c r="AA7" s="128">
        <v>298</v>
      </c>
      <c r="AB7" s="127">
        <v>-0.14857142857142858</v>
      </c>
      <c r="AC7" s="128">
        <v>298</v>
      </c>
      <c r="AD7" s="127">
        <v>-0.14857142857142858</v>
      </c>
      <c r="AE7" s="182">
        <v>32</v>
      </c>
      <c r="AF7" s="127">
        <v>-0.21951219512195119</v>
      </c>
      <c r="AG7" s="128">
        <v>319</v>
      </c>
      <c r="AH7" s="127">
        <v>-0.29735682819383258</v>
      </c>
      <c r="AI7" s="128">
        <v>1013</v>
      </c>
      <c r="AJ7" s="127">
        <v>0.13565022421524664</v>
      </c>
      <c r="AK7" s="128">
        <v>1364</v>
      </c>
      <c r="AL7" s="127">
        <v>-1.6582552271088735E-2</v>
      </c>
      <c r="AM7" s="128">
        <v>2755</v>
      </c>
      <c r="AN7" s="127">
        <v>-2.7189265536723184E-2</v>
      </c>
      <c r="AO7" s="128">
        <v>4119</v>
      </c>
      <c r="AP7" s="127">
        <v>-2.3702299123014914E-2</v>
      </c>
      <c r="AQ7" s="268">
        <v>27</v>
      </c>
      <c r="AR7" s="127">
        <v>0.22727272727272729</v>
      </c>
      <c r="AS7" s="128">
        <v>809</v>
      </c>
      <c r="AT7" s="127">
        <v>4.5219638242893989E-2</v>
      </c>
      <c r="AU7" s="128">
        <v>1155</v>
      </c>
      <c r="AV7" s="127">
        <v>0.27062706270627057</v>
      </c>
      <c r="AW7" s="128">
        <v>109</v>
      </c>
      <c r="AX7" s="127">
        <v>0</v>
      </c>
      <c r="AY7" s="128">
        <v>2100</v>
      </c>
      <c r="AZ7" s="127">
        <v>0.1576626240352812</v>
      </c>
      <c r="BA7" s="128">
        <v>4581</v>
      </c>
      <c r="BB7" s="127">
        <v>-1.6108247422680466E-2</v>
      </c>
      <c r="BC7" s="128">
        <v>6681</v>
      </c>
      <c r="BD7" s="127">
        <v>3.2612055641422E-2</v>
      </c>
      <c r="BE7" s="269">
        <v>102</v>
      </c>
      <c r="BF7" s="127">
        <v>-7.2727272727272751E-2</v>
      </c>
      <c r="BG7" s="128">
        <v>325</v>
      </c>
      <c r="BH7" s="127">
        <v>6.2091503267973858E-2</v>
      </c>
      <c r="BI7" s="128">
        <v>1685</v>
      </c>
      <c r="BJ7" s="127">
        <v>0.15490061686086354</v>
      </c>
      <c r="BK7" s="128">
        <v>294</v>
      </c>
      <c r="BL7" s="127">
        <v>0.27272727272727271</v>
      </c>
      <c r="BM7" s="128">
        <v>2406</v>
      </c>
      <c r="BN7" s="127">
        <v>0.14245014245014254</v>
      </c>
      <c r="BO7" s="128">
        <v>1133</v>
      </c>
      <c r="BP7" s="127">
        <v>0.39876543209876547</v>
      </c>
      <c r="BQ7" s="128">
        <v>3539</v>
      </c>
      <c r="BR7" s="127">
        <v>0.21364883401920443</v>
      </c>
    </row>
    <row r="8" spans="2:70" s="4" customFormat="1" x14ac:dyDescent="0.25">
      <c r="B8" s="52" t="s">
        <v>79</v>
      </c>
      <c r="C8" s="180">
        <v>28</v>
      </c>
      <c r="D8" s="127">
        <v>0</v>
      </c>
      <c r="E8" s="117">
        <v>254</v>
      </c>
      <c r="F8" s="127">
        <v>0.84057971014492749</v>
      </c>
      <c r="G8" s="117">
        <v>1417</v>
      </c>
      <c r="H8" s="127">
        <v>-0.10202788339670466</v>
      </c>
      <c r="I8" s="117">
        <v>4051</v>
      </c>
      <c r="J8" s="127">
        <v>8.7224906065485719E-2</v>
      </c>
      <c r="K8" s="117">
        <v>1002</v>
      </c>
      <c r="L8" s="127">
        <v>0.22046285018270395</v>
      </c>
      <c r="M8" s="117">
        <v>6752</v>
      </c>
      <c r="N8" s="127">
        <v>7.327928787156246E-2</v>
      </c>
      <c r="O8" s="117">
        <v>10429</v>
      </c>
      <c r="P8" s="127">
        <v>0.24943093326943822</v>
      </c>
      <c r="Q8" s="117">
        <v>17181</v>
      </c>
      <c r="R8" s="127">
        <v>0.17372591884137178</v>
      </c>
      <c r="S8" s="270">
        <v>5</v>
      </c>
      <c r="T8" s="127">
        <v>-0.44444444444444442</v>
      </c>
      <c r="U8" s="117">
        <v>10</v>
      </c>
      <c r="V8" s="127">
        <v>0.25</v>
      </c>
      <c r="W8" s="117">
        <v>42</v>
      </c>
      <c r="X8" s="127">
        <v>-0.25</v>
      </c>
      <c r="Y8" s="117">
        <v>112</v>
      </c>
      <c r="Z8" s="127">
        <v>-0.39784946236559138</v>
      </c>
      <c r="AA8" s="117">
        <v>169</v>
      </c>
      <c r="AB8" s="127">
        <v>-0.34749034749034746</v>
      </c>
      <c r="AC8" s="117">
        <v>169</v>
      </c>
      <c r="AD8" s="127">
        <v>-0.34749034749034746</v>
      </c>
      <c r="AE8" s="180">
        <v>18</v>
      </c>
      <c r="AF8" s="127">
        <v>0.63636363636363646</v>
      </c>
      <c r="AG8" s="117">
        <v>189</v>
      </c>
      <c r="AH8" s="127">
        <v>-0.45375722543352603</v>
      </c>
      <c r="AI8" s="117">
        <v>923</v>
      </c>
      <c r="AJ8" s="127">
        <v>0.10804321728691479</v>
      </c>
      <c r="AK8" s="117">
        <v>1130</v>
      </c>
      <c r="AL8" s="127">
        <v>-5.0420168067226934E-2</v>
      </c>
      <c r="AM8" s="117">
        <v>2564</v>
      </c>
      <c r="AN8" s="127">
        <v>0.12901805372082786</v>
      </c>
      <c r="AO8" s="117">
        <v>3694</v>
      </c>
      <c r="AP8" s="127">
        <v>6.732158335741123E-2</v>
      </c>
      <c r="AQ8" s="271">
        <v>13</v>
      </c>
      <c r="AR8" s="127">
        <v>8.3333333333333259E-2</v>
      </c>
      <c r="AS8" s="117">
        <v>818</v>
      </c>
      <c r="AT8" s="127">
        <v>0</v>
      </c>
      <c r="AU8" s="117">
        <v>977</v>
      </c>
      <c r="AV8" s="127">
        <v>9.6520763187429859E-2</v>
      </c>
      <c r="AW8" s="117">
        <v>154</v>
      </c>
      <c r="AX8" s="127">
        <v>0.14925373134328357</v>
      </c>
      <c r="AY8" s="117">
        <v>1962</v>
      </c>
      <c r="AZ8" s="127">
        <v>5.7681940700808676E-2</v>
      </c>
      <c r="BA8" s="117">
        <v>4871</v>
      </c>
      <c r="BB8" s="127">
        <v>0.17119499879778788</v>
      </c>
      <c r="BC8" s="117">
        <v>6833</v>
      </c>
      <c r="BD8" s="127">
        <v>0.13618224143664781</v>
      </c>
      <c r="BE8" s="272">
        <v>183</v>
      </c>
      <c r="BF8" s="127">
        <v>14.25</v>
      </c>
      <c r="BG8" s="117">
        <v>301</v>
      </c>
      <c r="BH8" s="127">
        <v>0.25416666666666665</v>
      </c>
      <c r="BI8" s="117">
        <v>1816</v>
      </c>
      <c r="BJ8" s="127">
        <v>0.10395136778115499</v>
      </c>
      <c r="BK8" s="117">
        <v>515</v>
      </c>
      <c r="BL8" s="127">
        <v>0.609375</v>
      </c>
      <c r="BM8" s="117">
        <v>2815</v>
      </c>
      <c r="BN8" s="127">
        <v>0.26973387460532261</v>
      </c>
      <c r="BO8" s="117">
        <v>1283</v>
      </c>
      <c r="BP8" s="127">
        <v>0.43673012318029114</v>
      </c>
      <c r="BQ8" s="117">
        <v>4098</v>
      </c>
      <c r="BR8" s="127">
        <v>0.31768488745980705</v>
      </c>
    </row>
    <row r="9" spans="2:70" s="4" customFormat="1" x14ac:dyDescent="0.25">
      <c r="B9" s="52" t="s">
        <v>80</v>
      </c>
      <c r="C9" s="180">
        <v>12</v>
      </c>
      <c r="D9" s="127">
        <v>-0.6</v>
      </c>
      <c r="E9" s="117">
        <v>205</v>
      </c>
      <c r="F9" s="127">
        <v>0.13259668508287303</v>
      </c>
      <c r="G9" s="117">
        <v>1787</v>
      </c>
      <c r="H9" s="127">
        <v>0.11131840796019898</v>
      </c>
      <c r="I9" s="117">
        <v>4318</v>
      </c>
      <c r="J9" s="127">
        <v>0.20986270664051565</v>
      </c>
      <c r="K9" s="117">
        <v>871</v>
      </c>
      <c r="L9" s="127">
        <v>0.4468438538205981</v>
      </c>
      <c r="M9" s="117">
        <v>7193</v>
      </c>
      <c r="N9" s="127">
        <v>0.20083472454090145</v>
      </c>
      <c r="O9" s="117">
        <v>10107</v>
      </c>
      <c r="P9" s="127">
        <v>0.24149367399582355</v>
      </c>
      <c r="Q9" s="117">
        <v>17300</v>
      </c>
      <c r="R9" s="127">
        <v>0.22425872195881391</v>
      </c>
      <c r="S9" s="270">
        <v>3</v>
      </c>
      <c r="T9" s="127">
        <v>0</v>
      </c>
      <c r="U9" s="117">
        <v>10</v>
      </c>
      <c r="V9" s="127">
        <v>-0.67741935483870974</v>
      </c>
      <c r="W9" s="117">
        <v>43</v>
      </c>
      <c r="X9" s="127">
        <v>0.16216216216216206</v>
      </c>
      <c r="Y9" s="117">
        <v>163</v>
      </c>
      <c r="Z9" s="127">
        <v>-0.22748815165876779</v>
      </c>
      <c r="AA9" s="117">
        <v>219</v>
      </c>
      <c r="AB9" s="127">
        <v>-0.22340425531914898</v>
      </c>
      <c r="AC9" s="117">
        <v>219</v>
      </c>
      <c r="AD9" s="127">
        <v>-0.22340425531914898</v>
      </c>
      <c r="AE9" s="180">
        <v>9</v>
      </c>
      <c r="AF9" s="127">
        <v>-0.64</v>
      </c>
      <c r="AG9" s="117">
        <v>291</v>
      </c>
      <c r="AH9" s="127">
        <v>0.14117647058823524</v>
      </c>
      <c r="AI9" s="117">
        <v>1271</v>
      </c>
      <c r="AJ9" s="127">
        <v>0.55378973105134466</v>
      </c>
      <c r="AK9" s="117">
        <v>1571</v>
      </c>
      <c r="AL9" s="127">
        <v>0.43078324225865217</v>
      </c>
      <c r="AM9" s="117">
        <v>2646</v>
      </c>
      <c r="AN9" s="127">
        <v>0.16154521510096576</v>
      </c>
      <c r="AO9" s="117">
        <v>4217</v>
      </c>
      <c r="AP9" s="127">
        <v>0.24911137440758302</v>
      </c>
      <c r="AQ9" s="271">
        <v>26</v>
      </c>
      <c r="AR9" s="127">
        <v>0.36842105263157898</v>
      </c>
      <c r="AS9" s="117">
        <v>909</v>
      </c>
      <c r="AT9" s="127">
        <v>-1.8358531317494653E-2</v>
      </c>
      <c r="AU9" s="117">
        <v>1136</v>
      </c>
      <c r="AV9" s="127">
        <v>0.43253467843631777</v>
      </c>
      <c r="AW9" s="117">
        <v>127</v>
      </c>
      <c r="AX9" s="127">
        <v>0.15454545454545454</v>
      </c>
      <c r="AY9" s="117">
        <v>2198</v>
      </c>
      <c r="AZ9" s="127">
        <v>0.18939393939393945</v>
      </c>
      <c r="BA9" s="117">
        <v>4506</v>
      </c>
      <c r="BB9" s="127">
        <v>0.12819228843264896</v>
      </c>
      <c r="BC9" s="117">
        <v>6704</v>
      </c>
      <c r="BD9" s="127">
        <v>0.1475522081478946</v>
      </c>
      <c r="BE9" s="272">
        <v>107</v>
      </c>
      <c r="BF9" s="127">
        <v>1.8157894736842106</v>
      </c>
      <c r="BG9" s="117">
        <v>470</v>
      </c>
      <c r="BH9" s="127">
        <v>0.48264984227129348</v>
      </c>
      <c r="BI9" s="117">
        <v>1800</v>
      </c>
      <c r="BJ9" s="127">
        <v>2.564102564102555E-2</v>
      </c>
      <c r="BK9" s="117">
        <v>337</v>
      </c>
      <c r="BL9" s="127">
        <v>0.78306878306878303</v>
      </c>
      <c r="BM9" s="117">
        <v>2714</v>
      </c>
      <c r="BN9" s="127">
        <v>0.18051326663766853</v>
      </c>
      <c r="BO9" s="117">
        <v>1194</v>
      </c>
      <c r="BP9" s="127">
        <v>0.44377267230955253</v>
      </c>
      <c r="BQ9" s="117">
        <v>3908</v>
      </c>
      <c r="BR9" s="127">
        <v>0.25015994881637882</v>
      </c>
    </row>
    <row r="10" spans="2:70" s="4" customFormat="1" x14ac:dyDescent="0.25">
      <c r="B10" s="52" t="s">
        <v>81</v>
      </c>
      <c r="C10" s="180">
        <v>7</v>
      </c>
      <c r="D10" s="127">
        <v>-0.36363636363636365</v>
      </c>
      <c r="E10" s="117">
        <v>167</v>
      </c>
      <c r="F10" s="127">
        <v>1.3857142857142857</v>
      </c>
      <c r="G10" s="117">
        <v>626</v>
      </c>
      <c r="H10" s="127">
        <v>3.2051282051281937E-3</v>
      </c>
      <c r="I10" s="117">
        <v>1511</v>
      </c>
      <c r="J10" s="127">
        <v>-0.27529976019184654</v>
      </c>
      <c r="K10" s="117">
        <v>318</v>
      </c>
      <c r="L10" s="127">
        <v>0.18215613382899631</v>
      </c>
      <c r="M10" s="117">
        <v>2629</v>
      </c>
      <c r="N10" s="127">
        <v>-0.14056881333769211</v>
      </c>
      <c r="O10" s="117">
        <v>3489</v>
      </c>
      <c r="P10" s="127">
        <v>-5.7027027027027E-2</v>
      </c>
      <c r="Q10" s="117">
        <v>6118</v>
      </c>
      <c r="R10" s="127">
        <v>-9.483651427725992E-2</v>
      </c>
      <c r="S10" s="270">
        <v>4</v>
      </c>
      <c r="T10" s="127">
        <v>0</v>
      </c>
      <c r="U10" s="117">
        <v>12</v>
      </c>
      <c r="V10" s="127">
        <v>0.33333333333333326</v>
      </c>
      <c r="W10" s="117">
        <v>22</v>
      </c>
      <c r="X10" s="127">
        <v>-0.12</v>
      </c>
      <c r="Y10" s="117">
        <v>97</v>
      </c>
      <c r="Z10" s="127">
        <v>-0.32638888888888884</v>
      </c>
      <c r="AA10" s="117">
        <v>135</v>
      </c>
      <c r="AB10" s="127">
        <v>-0.25824175824175821</v>
      </c>
      <c r="AC10" s="117">
        <v>135</v>
      </c>
      <c r="AD10" s="127">
        <v>-0.25824175824175821</v>
      </c>
      <c r="AE10" s="180">
        <v>1</v>
      </c>
      <c r="AF10" s="127">
        <v>-0.85714285714285721</v>
      </c>
      <c r="AG10" s="117">
        <v>60</v>
      </c>
      <c r="AH10" s="127">
        <v>-3.2258064516129004E-2</v>
      </c>
      <c r="AI10" s="117">
        <v>353</v>
      </c>
      <c r="AJ10" s="127">
        <v>-0.31189083820662766</v>
      </c>
      <c r="AK10" s="117">
        <v>414</v>
      </c>
      <c r="AL10" s="127">
        <v>-0.28865979381443296</v>
      </c>
      <c r="AM10" s="117">
        <v>607</v>
      </c>
      <c r="AN10" s="127">
        <v>-0.43164794007490637</v>
      </c>
      <c r="AO10" s="117">
        <v>1021</v>
      </c>
      <c r="AP10" s="127">
        <v>-0.38121212121212122</v>
      </c>
      <c r="AQ10" s="271">
        <v>6</v>
      </c>
      <c r="AR10" s="127">
        <v>-0.5714285714285714</v>
      </c>
      <c r="AS10" s="117">
        <v>300</v>
      </c>
      <c r="AT10" s="127">
        <v>-9.6385542168674676E-2</v>
      </c>
      <c r="AU10" s="117">
        <v>489</v>
      </c>
      <c r="AV10" s="127">
        <v>-8.7686567164179108E-2</v>
      </c>
      <c r="AW10" s="117">
        <v>55</v>
      </c>
      <c r="AX10" s="127">
        <v>0.34146341463414642</v>
      </c>
      <c r="AY10" s="117">
        <v>850</v>
      </c>
      <c r="AZ10" s="127">
        <v>-7.9089924160346659E-2</v>
      </c>
      <c r="BA10" s="117">
        <v>2034</v>
      </c>
      <c r="BB10" s="127">
        <v>0.11026200873362435</v>
      </c>
      <c r="BC10" s="117">
        <v>2884</v>
      </c>
      <c r="BD10" s="127">
        <v>4.6823956442831216E-2</v>
      </c>
      <c r="BE10" s="272">
        <v>128</v>
      </c>
      <c r="BF10" s="127">
        <v>20.333333333333332</v>
      </c>
      <c r="BG10" s="117">
        <v>203</v>
      </c>
      <c r="BH10" s="127">
        <v>0.19411764705882351</v>
      </c>
      <c r="BI10" s="117">
        <v>601</v>
      </c>
      <c r="BJ10" s="127">
        <v>-0.31782065834279227</v>
      </c>
      <c r="BK10" s="117">
        <v>65</v>
      </c>
      <c r="BL10" s="127">
        <v>0.16071428571428581</v>
      </c>
      <c r="BM10" s="117">
        <v>997</v>
      </c>
      <c r="BN10" s="127">
        <v>-0.10422282120395332</v>
      </c>
      <c r="BO10" s="117">
        <v>278</v>
      </c>
      <c r="BP10" s="127">
        <v>-0.2625994694960212</v>
      </c>
      <c r="BQ10" s="117">
        <v>1275</v>
      </c>
      <c r="BR10" s="127">
        <v>-0.14429530201342278</v>
      </c>
    </row>
    <row r="11" spans="2:70" s="4" customFormat="1" x14ac:dyDescent="0.25">
      <c r="B11" s="52" t="s">
        <v>82</v>
      </c>
      <c r="C11" s="180">
        <v>5</v>
      </c>
      <c r="D11" s="127">
        <v>0</v>
      </c>
      <c r="E11" s="117">
        <v>12</v>
      </c>
      <c r="F11" s="127">
        <v>-0.5</v>
      </c>
      <c r="G11" s="117">
        <v>179</v>
      </c>
      <c r="H11" s="127">
        <v>-0.1435406698564593</v>
      </c>
      <c r="I11" s="117">
        <v>334</v>
      </c>
      <c r="J11" s="127">
        <v>0.36326530612244889</v>
      </c>
      <c r="K11" s="117">
        <v>198</v>
      </c>
      <c r="L11" s="127">
        <v>0.3112582781456954</v>
      </c>
      <c r="M11" s="117">
        <v>728</v>
      </c>
      <c r="N11" s="127">
        <v>0.1482649842271293</v>
      </c>
      <c r="O11" s="117">
        <v>729</v>
      </c>
      <c r="P11" s="127">
        <v>0.56437768240343344</v>
      </c>
      <c r="Q11" s="117">
        <v>1457</v>
      </c>
      <c r="R11" s="127">
        <v>0.32454545454545447</v>
      </c>
      <c r="S11" s="270">
        <v>0</v>
      </c>
      <c r="T11" s="127">
        <v>-1</v>
      </c>
      <c r="U11" s="117">
        <v>5</v>
      </c>
      <c r="V11" s="127">
        <v>0</v>
      </c>
      <c r="W11" s="117">
        <v>6</v>
      </c>
      <c r="X11" s="127">
        <v>-0.5714285714285714</v>
      </c>
      <c r="Y11" s="117">
        <v>23</v>
      </c>
      <c r="Z11" s="127">
        <v>0.91666666666666674</v>
      </c>
      <c r="AA11" s="117">
        <v>34</v>
      </c>
      <c r="AB11" s="127">
        <v>6.25E-2</v>
      </c>
      <c r="AC11" s="117">
        <v>34</v>
      </c>
      <c r="AD11" s="127">
        <v>6.25E-2</v>
      </c>
      <c r="AE11" s="180">
        <v>5</v>
      </c>
      <c r="AF11" s="127">
        <v>-0.16666666666666663</v>
      </c>
      <c r="AG11" s="117">
        <v>12</v>
      </c>
      <c r="AH11" s="127">
        <v>1</v>
      </c>
      <c r="AI11" s="117">
        <v>33</v>
      </c>
      <c r="AJ11" s="127">
        <v>3.125</v>
      </c>
      <c r="AK11" s="117">
        <v>50</v>
      </c>
      <c r="AL11" s="127">
        <v>1.5</v>
      </c>
      <c r="AM11" s="117">
        <v>83</v>
      </c>
      <c r="AN11" s="127">
        <v>1.1282051282051282</v>
      </c>
      <c r="AO11" s="117">
        <v>133</v>
      </c>
      <c r="AP11" s="127">
        <v>1.2542372881355934</v>
      </c>
      <c r="AQ11" s="271">
        <v>2</v>
      </c>
      <c r="AR11" s="127" t="s">
        <v>90</v>
      </c>
      <c r="AS11" s="117">
        <v>94</v>
      </c>
      <c r="AT11" s="127">
        <v>4.4444444444444509E-2</v>
      </c>
      <c r="AU11" s="117">
        <v>75</v>
      </c>
      <c r="AV11" s="127">
        <v>1.3513513513513598E-2</v>
      </c>
      <c r="AW11" s="117">
        <v>124</v>
      </c>
      <c r="AX11" s="127">
        <v>0.24</v>
      </c>
      <c r="AY11" s="117">
        <v>295</v>
      </c>
      <c r="AZ11" s="127">
        <v>0.11742424242424243</v>
      </c>
      <c r="BA11" s="117">
        <v>478</v>
      </c>
      <c r="BB11" s="127">
        <v>0.41002949852507364</v>
      </c>
      <c r="BC11" s="117">
        <v>773</v>
      </c>
      <c r="BD11" s="127">
        <v>0.2819237147595357</v>
      </c>
      <c r="BE11" s="272">
        <v>3</v>
      </c>
      <c r="BF11" s="127" t="s">
        <v>90</v>
      </c>
      <c r="BG11" s="117">
        <v>69</v>
      </c>
      <c r="BH11" s="127">
        <v>-0.25</v>
      </c>
      <c r="BI11" s="117">
        <v>217</v>
      </c>
      <c r="BJ11" s="127">
        <v>0.30722891566265065</v>
      </c>
      <c r="BK11" s="117">
        <v>9</v>
      </c>
      <c r="BL11" s="127">
        <v>-0.3571428571428571</v>
      </c>
      <c r="BM11" s="117">
        <v>298</v>
      </c>
      <c r="BN11" s="127">
        <v>9.5588235294117752E-2</v>
      </c>
      <c r="BO11" s="117">
        <v>91</v>
      </c>
      <c r="BP11" s="127">
        <v>1.2195121951219514</v>
      </c>
      <c r="BQ11" s="117">
        <v>389</v>
      </c>
      <c r="BR11" s="127">
        <v>0.24281150159744413</v>
      </c>
    </row>
    <row r="12" spans="2:70" s="4" customFormat="1" x14ac:dyDescent="0.25">
      <c r="B12" s="52" t="s">
        <v>83</v>
      </c>
      <c r="C12" s="180">
        <v>8</v>
      </c>
      <c r="D12" s="127" t="s">
        <v>90</v>
      </c>
      <c r="E12" s="117">
        <v>16</v>
      </c>
      <c r="F12" s="127">
        <v>-0.40740740740740744</v>
      </c>
      <c r="G12" s="117">
        <v>51</v>
      </c>
      <c r="H12" s="127">
        <v>0.34210526315789469</v>
      </c>
      <c r="I12" s="117">
        <v>89</v>
      </c>
      <c r="J12" s="127">
        <v>7.2289156626506035E-2</v>
      </c>
      <c r="K12" s="117">
        <v>117</v>
      </c>
      <c r="L12" s="127">
        <v>0.5</v>
      </c>
      <c r="M12" s="117">
        <v>281</v>
      </c>
      <c r="N12" s="127">
        <v>0.24336283185840712</v>
      </c>
      <c r="O12" s="117">
        <v>393</v>
      </c>
      <c r="P12" s="127">
        <v>0.46641791044776126</v>
      </c>
      <c r="Q12" s="117">
        <v>674</v>
      </c>
      <c r="R12" s="127">
        <v>0.36437246963562764</v>
      </c>
      <c r="S12" s="270">
        <v>0</v>
      </c>
      <c r="T12" s="127" t="s">
        <v>90</v>
      </c>
      <c r="U12" s="117">
        <v>5</v>
      </c>
      <c r="V12" s="127">
        <v>1.5</v>
      </c>
      <c r="W12" s="117">
        <v>3</v>
      </c>
      <c r="X12" s="127">
        <v>-0.5</v>
      </c>
      <c r="Y12" s="117">
        <v>4</v>
      </c>
      <c r="Z12" s="127">
        <v>-0.19999999999999996</v>
      </c>
      <c r="AA12" s="117">
        <v>12</v>
      </c>
      <c r="AB12" s="127">
        <v>-7.6923076923076872E-2</v>
      </c>
      <c r="AC12" s="117">
        <v>12</v>
      </c>
      <c r="AD12" s="127">
        <v>-7.6923076923076872E-2</v>
      </c>
      <c r="AE12" s="180">
        <v>8</v>
      </c>
      <c r="AF12" s="127">
        <v>3</v>
      </c>
      <c r="AG12" s="117">
        <v>11</v>
      </c>
      <c r="AH12" s="127">
        <v>-0.26666666666666672</v>
      </c>
      <c r="AI12" s="117">
        <v>23</v>
      </c>
      <c r="AJ12" s="127">
        <v>-0.2068965517241379</v>
      </c>
      <c r="AK12" s="117">
        <v>42</v>
      </c>
      <c r="AL12" s="127">
        <v>-8.6956521739130488E-2</v>
      </c>
      <c r="AM12" s="117">
        <v>57</v>
      </c>
      <c r="AN12" s="127">
        <v>2.3529411764705883</v>
      </c>
      <c r="AO12" s="117">
        <v>99</v>
      </c>
      <c r="AP12" s="127">
        <v>0.5714285714285714</v>
      </c>
      <c r="AQ12" s="271">
        <v>3</v>
      </c>
      <c r="AR12" s="127">
        <v>2</v>
      </c>
      <c r="AS12" s="117">
        <v>29</v>
      </c>
      <c r="AT12" s="127">
        <v>3.1428571428571432</v>
      </c>
      <c r="AU12" s="117">
        <v>25</v>
      </c>
      <c r="AV12" s="127">
        <v>4.1666666666666741E-2</v>
      </c>
      <c r="AW12" s="117">
        <v>96</v>
      </c>
      <c r="AX12" s="127">
        <v>4.0526315789473681</v>
      </c>
      <c r="AY12" s="117">
        <v>153</v>
      </c>
      <c r="AZ12" s="127">
        <v>2</v>
      </c>
      <c r="BA12" s="117">
        <v>87</v>
      </c>
      <c r="BB12" s="127">
        <v>-0.34586466165413532</v>
      </c>
      <c r="BC12" s="117">
        <v>240</v>
      </c>
      <c r="BD12" s="127">
        <v>0.30434782608695654</v>
      </c>
      <c r="BE12" s="272">
        <v>5</v>
      </c>
      <c r="BF12" s="127">
        <v>-0.73684210526315796</v>
      </c>
      <c r="BG12" s="117">
        <v>9</v>
      </c>
      <c r="BH12" s="127">
        <v>0.8</v>
      </c>
      <c r="BI12" s="117">
        <v>33</v>
      </c>
      <c r="BJ12" s="127">
        <v>0.13793103448275867</v>
      </c>
      <c r="BK12" s="117">
        <v>5</v>
      </c>
      <c r="BL12" s="127">
        <v>1.5</v>
      </c>
      <c r="BM12" s="117">
        <v>52</v>
      </c>
      <c r="BN12" s="127">
        <v>-5.4545454545454564E-2</v>
      </c>
      <c r="BO12" s="117">
        <v>125</v>
      </c>
      <c r="BP12" s="127">
        <v>1.3148148148148149</v>
      </c>
      <c r="BQ12" s="117">
        <v>177</v>
      </c>
      <c r="BR12" s="127">
        <v>0.62385321100917435</v>
      </c>
    </row>
    <row r="13" spans="2:70" s="4" customFormat="1" x14ac:dyDescent="0.25">
      <c r="B13" s="52" t="s">
        <v>84</v>
      </c>
      <c r="C13" s="180">
        <v>10</v>
      </c>
      <c r="D13" s="127">
        <v>0</v>
      </c>
      <c r="E13" s="117">
        <v>9</v>
      </c>
      <c r="F13" s="127">
        <v>-0.30769230769230771</v>
      </c>
      <c r="G13" s="117">
        <v>48</v>
      </c>
      <c r="H13" s="127">
        <v>3</v>
      </c>
      <c r="I13" s="117">
        <v>48</v>
      </c>
      <c r="J13" s="127">
        <v>0.29729729729729737</v>
      </c>
      <c r="K13" s="117">
        <v>102</v>
      </c>
      <c r="L13" s="127">
        <v>0.34210526315789469</v>
      </c>
      <c r="M13" s="117">
        <v>217</v>
      </c>
      <c r="N13" s="127">
        <v>0.46621621621621623</v>
      </c>
      <c r="O13" s="117">
        <v>168</v>
      </c>
      <c r="P13" s="127">
        <v>0.35483870967741926</v>
      </c>
      <c r="Q13" s="117">
        <v>385</v>
      </c>
      <c r="R13" s="127">
        <v>0.41544117647058831</v>
      </c>
      <c r="S13" s="270">
        <v>0</v>
      </c>
      <c r="T13" s="127">
        <v>-1</v>
      </c>
      <c r="U13" s="117">
        <v>2</v>
      </c>
      <c r="V13" s="127" t="s">
        <v>90</v>
      </c>
      <c r="W13" s="117">
        <v>10</v>
      </c>
      <c r="X13" s="127">
        <v>0.11111111111111116</v>
      </c>
      <c r="Y13" s="117">
        <v>18</v>
      </c>
      <c r="Z13" s="127" t="s">
        <v>90</v>
      </c>
      <c r="AA13" s="117">
        <v>30</v>
      </c>
      <c r="AB13" s="127">
        <v>0.66666666666666674</v>
      </c>
      <c r="AC13" s="117">
        <v>30</v>
      </c>
      <c r="AD13" s="127">
        <v>0.66666666666666674</v>
      </c>
      <c r="AE13" s="180">
        <v>10</v>
      </c>
      <c r="AF13" s="127">
        <v>4</v>
      </c>
      <c r="AG13" s="117">
        <v>15</v>
      </c>
      <c r="AH13" s="127">
        <v>4</v>
      </c>
      <c r="AI13" s="117">
        <v>39</v>
      </c>
      <c r="AJ13" s="127">
        <v>2.5454545454545454</v>
      </c>
      <c r="AK13" s="117">
        <v>64</v>
      </c>
      <c r="AL13" s="127">
        <v>3</v>
      </c>
      <c r="AM13" s="117">
        <v>25</v>
      </c>
      <c r="AN13" s="127">
        <v>8.6956521739130377E-2</v>
      </c>
      <c r="AO13" s="117">
        <v>89</v>
      </c>
      <c r="AP13" s="127">
        <v>1.2820512820512819</v>
      </c>
      <c r="AQ13" s="271">
        <v>2</v>
      </c>
      <c r="AR13" s="127">
        <v>0</v>
      </c>
      <c r="AS13" s="117">
        <v>18</v>
      </c>
      <c r="AT13" s="127" t="s">
        <v>90</v>
      </c>
      <c r="AU13" s="117">
        <v>14</v>
      </c>
      <c r="AV13" s="127">
        <v>1</v>
      </c>
      <c r="AW13" s="117">
        <v>39</v>
      </c>
      <c r="AX13" s="127">
        <v>0.11428571428571432</v>
      </c>
      <c r="AY13" s="117">
        <v>73</v>
      </c>
      <c r="AZ13" s="127">
        <v>0.65909090909090917</v>
      </c>
      <c r="BA13" s="117">
        <v>50</v>
      </c>
      <c r="BB13" s="127">
        <v>-0.16666666666666663</v>
      </c>
      <c r="BC13" s="117">
        <v>123</v>
      </c>
      <c r="BD13" s="127">
        <v>0.18269230769230771</v>
      </c>
      <c r="BE13" s="272">
        <v>2</v>
      </c>
      <c r="BF13" s="127">
        <v>-0.66666666666666674</v>
      </c>
      <c r="BG13" s="117">
        <v>6</v>
      </c>
      <c r="BH13" s="127" t="s">
        <v>90</v>
      </c>
      <c r="BI13" s="117">
        <v>1</v>
      </c>
      <c r="BJ13" s="127">
        <v>-0.94736842105263164</v>
      </c>
      <c r="BK13" s="117">
        <v>3</v>
      </c>
      <c r="BL13" s="127">
        <v>-0.5</v>
      </c>
      <c r="BM13" s="117">
        <v>12</v>
      </c>
      <c r="BN13" s="127">
        <v>-0.61290322580645162</v>
      </c>
      <c r="BO13" s="117">
        <v>57</v>
      </c>
      <c r="BP13" s="127">
        <v>6.125</v>
      </c>
      <c r="BQ13" s="117">
        <v>69</v>
      </c>
      <c r="BR13" s="127">
        <v>0.76923076923076916</v>
      </c>
    </row>
    <row r="14" spans="2:70" s="4" customFormat="1" x14ac:dyDescent="0.25">
      <c r="B14" s="52" t="s">
        <v>85</v>
      </c>
      <c r="C14" s="180">
        <v>0</v>
      </c>
      <c r="D14" s="127">
        <v>-1</v>
      </c>
      <c r="E14" s="117">
        <v>8</v>
      </c>
      <c r="F14" s="127">
        <v>-0.27272727272727271</v>
      </c>
      <c r="G14" s="117">
        <v>15</v>
      </c>
      <c r="H14" s="127">
        <v>-0.21052631578947367</v>
      </c>
      <c r="I14" s="117">
        <v>21</v>
      </c>
      <c r="J14" s="127">
        <v>-0.19230769230769229</v>
      </c>
      <c r="K14" s="117">
        <v>44</v>
      </c>
      <c r="L14" s="127">
        <v>-0.69230769230769229</v>
      </c>
      <c r="M14" s="117">
        <v>88</v>
      </c>
      <c r="N14" s="127">
        <v>-0.57692307692307687</v>
      </c>
      <c r="O14" s="117">
        <v>86</v>
      </c>
      <c r="P14" s="127">
        <v>-0.15686274509803921</v>
      </c>
      <c r="Q14" s="117">
        <v>174</v>
      </c>
      <c r="R14" s="127">
        <v>-0.43870967741935485</v>
      </c>
      <c r="S14" s="270">
        <v>0</v>
      </c>
      <c r="T14" s="127" t="s">
        <v>90</v>
      </c>
      <c r="U14" s="117">
        <v>0</v>
      </c>
      <c r="V14" s="127">
        <v>-1</v>
      </c>
      <c r="W14" s="117">
        <v>0</v>
      </c>
      <c r="X14" s="127">
        <v>-1</v>
      </c>
      <c r="Y14" s="117">
        <v>0</v>
      </c>
      <c r="Z14" s="127">
        <v>-1</v>
      </c>
      <c r="AA14" s="117">
        <v>0</v>
      </c>
      <c r="AB14" s="127">
        <v>-1</v>
      </c>
      <c r="AC14" s="117">
        <v>0</v>
      </c>
      <c r="AD14" s="127">
        <v>-1</v>
      </c>
      <c r="AE14" s="180">
        <v>0</v>
      </c>
      <c r="AF14" s="127" t="s">
        <v>90</v>
      </c>
      <c r="AG14" s="117">
        <v>8</v>
      </c>
      <c r="AH14" s="127">
        <v>0.33333333333333326</v>
      </c>
      <c r="AI14" s="117">
        <v>16</v>
      </c>
      <c r="AJ14" s="127">
        <v>0.33333333333333326</v>
      </c>
      <c r="AK14" s="117">
        <v>24</v>
      </c>
      <c r="AL14" s="127">
        <v>0.33333333333333326</v>
      </c>
      <c r="AM14" s="117">
        <v>10</v>
      </c>
      <c r="AN14" s="127">
        <v>-0.67741935483870974</v>
      </c>
      <c r="AO14" s="117">
        <v>34</v>
      </c>
      <c r="AP14" s="127">
        <v>-0.30612244897959184</v>
      </c>
      <c r="AQ14" s="271">
        <v>4</v>
      </c>
      <c r="AR14" s="127">
        <v>1</v>
      </c>
      <c r="AS14" s="117">
        <v>5</v>
      </c>
      <c r="AT14" s="127">
        <v>-0.375</v>
      </c>
      <c r="AU14" s="117">
        <v>3</v>
      </c>
      <c r="AV14" s="127">
        <v>0</v>
      </c>
      <c r="AW14" s="117">
        <v>14</v>
      </c>
      <c r="AX14" s="127">
        <v>-0.85714285714285721</v>
      </c>
      <c r="AY14" s="117">
        <v>26</v>
      </c>
      <c r="AZ14" s="127">
        <v>-0.76576576576576572</v>
      </c>
      <c r="BA14" s="117">
        <v>26</v>
      </c>
      <c r="BB14" s="127">
        <v>-0.45833333333333337</v>
      </c>
      <c r="BC14" s="117">
        <v>52</v>
      </c>
      <c r="BD14" s="127">
        <v>-0.67295597484276737</v>
      </c>
      <c r="BE14" s="272">
        <v>3</v>
      </c>
      <c r="BF14" s="127">
        <v>-0.72727272727272729</v>
      </c>
      <c r="BG14" s="117">
        <v>0</v>
      </c>
      <c r="BH14" s="127" t="s">
        <v>90</v>
      </c>
      <c r="BI14" s="117">
        <v>4</v>
      </c>
      <c r="BJ14" s="127">
        <v>-0.63636363636363635</v>
      </c>
      <c r="BK14" s="117">
        <v>6</v>
      </c>
      <c r="BL14" s="127">
        <v>5</v>
      </c>
      <c r="BM14" s="117">
        <v>13</v>
      </c>
      <c r="BN14" s="127">
        <v>-0.43478260869565222</v>
      </c>
      <c r="BO14" s="117">
        <v>34</v>
      </c>
      <c r="BP14" s="127">
        <v>5.8</v>
      </c>
      <c r="BQ14" s="117">
        <v>47</v>
      </c>
      <c r="BR14" s="127">
        <v>0.6785714285714286</v>
      </c>
    </row>
    <row r="15" spans="2:70" s="4" customFormat="1" x14ac:dyDescent="0.25">
      <c r="B15" s="52" t="s">
        <v>86</v>
      </c>
      <c r="C15" s="180">
        <v>8</v>
      </c>
      <c r="D15" s="127">
        <v>3</v>
      </c>
      <c r="E15" s="117">
        <v>29</v>
      </c>
      <c r="F15" s="127">
        <v>-6.4516129032258118E-2</v>
      </c>
      <c r="G15" s="117">
        <v>61</v>
      </c>
      <c r="H15" s="127">
        <v>-6.1538461538461542E-2</v>
      </c>
      <c r="I15" s="117">
        <v>247</v>
      </c>
      <c r="J15" s="127">
        <v>2.4896265560165887E-2</v>
      </c>
      <c r="K15" s="117">
        <v>83</v>
      </c>
      <c r="L15" s="127">
        <v>5.0632911392405111E-2</v>
      </c>
      <c r="M15" s="117">
        <v>428</v>
      </c>
      <c r="N15" s="127">
        <v>2.3923444976076569E-2</v>
      </c>
      <c r="O15" s="117">
        <v>503</v>
      </c>
      <c r="P15" s="127">
        <v>0.20334928229665072</v>
      </c>
      <c r="Q15" s="117">
        <v>931</v>
      </c>
      <c r="R15" s="127">
        <v>0.11363636363636354</v>
      </c>
      <c r="S15" s="270">
        <v>3</v>
      </c>
      <c r="T15" s="127" t="s">
        <v>90</v>
      </c>
      <c r="U15" s="117">
        <v>9</v>
      </c>
      <c r="V15" s="127">
        <v>3.5</v>
      </c>
      <c r="W15" s="117">
        <v>6</v>
      </c>
      <c r="X15" s="127">
        <v>-0.1428571428571429</v>
      </c>
      <c r="Y15" s="117">
        <v>20</v>
      </c>
      <c r="Z15" s="127">
        <v>0.25</v>
      </c>
      <c r="AA15" s="117">
        <v>38</v>
      </c>
      <c r="AB15" s="127">
        <v>0.52</v>
      </c>
      <c r="AC15" s="117">
        <v>38</v>
      </c>
      <c r="AD15" s="127">
        <v>0.52</v>
      </c>
      <c r="AE15" s="180">
        <v>10</v>
      </c>
      <c r="AF15" s="127">
        <v>2.3333333333333335</v>
      </c>
      <c r="AG15" s="117">
        <v>9</v>
      </c>
      <c r="AH15" s="127">
        <v>0.125</v>
      </c>
      <c r="AI15" s="117">
        <v>33</v>
      </c>
      <c r="AJ15" s="127">
        <v>0.83333333333333326</v>
      </c>
      <c r="AK15" s="117">
        <v>52</v>
      </c>
      <c r="AL15" s="127">
        <v>0.7931034482758621</v>
      </c>
      <c r="AM15" s="117">
        <v>171</v>
      </c>
      <c r="AN15" s="127">
        <v>6.8750000000000089E-2</v>
      </c>
      <c r="AO15" s="117">
        <v>223</v>
      </c>
      <c r="AP15" s="127">
        <v>0.17989417989418</v>
      </c>
      <c r="AQ15" s="271">
        <v>6</v>
      </c>
      <c r="AR15" s="127">
        <v>2</v>
      </c>
      <c r="AS15" s="117">
        <v>25</v>
      </c>
      <c r="AT15" s="127">
        <v>-0.1071428571428571</v>
      </c>
      <c r="AU15" s="117">
        <v>39</v>
      </c>
      <c r="AV15" s="127">
        <v>8.3333333333333259E-2</v>
      </c>
      <c r="AW15" s="117">
        <v>110</v>
      </c>
      <c r="AX15" s="127">
        <v>2.4375</v>
      </c>
      <c r="AY15" s="117">
        <v>180</v>
      </c>
      <c r="AZ15" s="127">
        <v>0.83673469387755106</v>
      </c>
      <c r="BA15" s="117">
        <v>207</v>
      </c>
      <c r="BB15" s="127">
        <v>0.18965517241379315</v>
      </c>
      <c r="BC15" s="117">
        <v>387</v>
      </c>
      <c r="BD15" s="127">
        <v>0.42279411764705888</v>
      </c>
      <c r="BE15" s="272">
        <v>8</v>
      </c>
      <c r="BF15" s="127">
        <v>-0.52941176470588236</v>
      </c>
      <c r="BG15" s="117">
        <v>20</v>
      </c>
      <c r="BH15" s="127">
        <v>5.2631578947368363E-2</v>
      </c>
      <c r="BI15" s="117">
        <v>169</v>
      </c>
      <c r="BJ15" s="127">
        <v>-5.5865921787709549E-2</v>
      </c>
      <c r="BK15" s="117">
        <v>14</v>
      </c>
      <c r="BL15" s="127">
        <v>1.3333333333333335</v>
      </c>
      <c r="BM15" s="117">
        <v>211</v>
      </c>
      <c r="BN15" s="127">
        <v>-4.5248868778280493E-2</v>
      </c>
      <c r="BO15" s="117">
        <v>43</v>
      </c>
      <c r="BP15" s="127">
        <v>4.8780487804878092E-2</v>
      </c>
      <c r="BQ15" s="117">
        <v>254</v>
      </c>
      <c r="BR15" s="127">
        <v>-3.0534351145038219E-2</v>
      </c>
    </row>
    <row r="16" spans="2:70" s="4" customFormat="1" x14ac:dyDescent="0.25">
      <c r="B16" s="52" t="s">
        <v>87</v>
      </c>
      <c r="C16" s="180">
        <v>25</v>
      </c>
      <c r="D16" s="127">
        <v>1.7777777777777777</v>
      </c>
      <c r="E16" s="117">
        <v>191</v>
      </c>
      <c r="F16" s="127">
        <v>0.7685185185185186</v>
      </c>
      <c r="G16" s="117">
        <v>526</v>
      </c>
      <c r="H16" s="127">
        <v>-0.27045769764216365</v>
      </c>
      <c r="I16" s="117">
        <v>2501</v>
      </c>
      <c r="J16" s="127">
        <v>-0.13520055325034575</v>
      </c>
      <c r="K16" s="117">
        <v>539</v>
      </c>
      <c r="L16" s="127">
        <v>9.5528455284552782E-2</v>
      </c>
      <c r="M16" s="117">
        <v>3782</v>
      </c>
      <c r="N16" s="127">
        <v>-0.10421601136901937</v>
      </c>
      <c r="O16" s="117">
        <v>6598</v>
      </c>
      <c r="P16" s="127">
        <v>2.3263027295285399E-2</v>
      </c>
      <c r="Q16" s="117">
        <v>10380</v>
      </c>
      <c r="R16" s="127">
        <v>-2.7179006560449914E-2</v>
      </c>
      <c r="S16" s="270">
        <v>11</v>
      </c>
      <c r="T16" s="127">
        <v>2.6666666666666665</v>
      </c>
      <c r="U16" s="117">
        <v>6</v>
      </c>
      <c r="V16" s="127">
        <v>-0.1428571428571429</v>
      </c>
      <c r="W16" s="117">
        <v>16</v>
      </c>
      <c r="X16" s="127">
        <v>-0.44827586206896552</v>
      </c>
      <c r="Y16" s="117">
        <v>220</v>
      </c>
      <c r="Z16" s="127">
        <v>1.2448979591836733</v>
      </c>
      <c r="AA16" s="117">
        <v>253</v>
      </c>
      <c r="AB16" s="127">
        <v>0.84671532846715336</v>
      </c>
      <c r="AC16" s="117">
        <v>253</v>
      </c>
      <c r="AD16" s="127">
        <v>0.84671532846715336</v>
      </c>
      <c r="AE16" s="180">
        <v>20</v>
      </c>
      <c r="AF16" s="127">
        <v>0.53846153846153855</v>
      </c>
      <c r="AG16" s="117">
        <v>136</v>
      </c>
      <c r="AH16" s="127">
        <v>-0.30964467005076146</v>
      </c>
      <c r="AI16" s="117">
        <v>628</v>
      </c>
      <c r="AJ16" s="127">
        <v>-0.15363881401617252</v>
      </c>
      <c r="AK16" s="117">
        <v>784</v>
      </c>
      <c r="AL16" s="127">
        <v>-0.17647058823529416</v>
      </c>
      <c r="AM16" s="117">
        <v>1683</v>
      </c>
      <c r="AN16" s="127">
        <v>-0.27581755593803792</v>
      </c>
      <c r="AO16" s="117">
        <v>2467</v>
      </c>
      <c r="AP16" s="127">
        <v>-0.24694749694749696</v>
      </c>
      <c r="AQ16" s="271">
        <v>10</v>
      </c>
      <c r="AR16" s="127">
        <v>-0.2857142857142857</v>
      </c>
      <c r="AS16" s="117">
        <v>109</v>
      </c>
      <c r="AT16" s="127">
        <v>-0.48341232227488151</v>
      </c>
      <c r="AU16" s="117">
        <v>716</v>
      </c>
      <c r="AV16" s="127">
        <v>8.1570996978852062E-2</v>
      </c>
      <c r="AW16" s="117">
        <v>189</v>
      </c>
      <c r="AX16" s="127">
        <v>-8.2524271844660158E-2</v>
      </c>
      <c r="AY16" s="117">
        <v>1024</v>
      </c>
      <c r="AZ16" s="127">
        <v>-6.3129002744739204E-2</v>
      </c>
      <c r="BA16" s="117">
        <v>2826</v>
      </c>
      <c r="BB16" s="127">
        <v>0.15018315018315009</v>
      </c>
      <c r="BC16" s="117">
        <v>3850</v>
      </c>
      <c r="BD16" s="127">
        <v>8.4507042253521236E-2</v>
      </c>
      <c r="BE16" s="272">
        <v>151</v>
      </c>
      <c r="BF16" s="127">
        <v>1.359375</v>
      </c>
      <c r="BG16" s="117">
        <v>191</v>
      </c>
      <c r="BH16" s="127">
        <v>-6.8292682926829218E-2</v>
      </c>
      <c r="BI16" s="117">
        <v>1024</v>
      </c>
      <c r="BJ16" s="127">
        <v>-0.30670277589708872</v>
      </c>
      <c r="BK16" s="117">
        <v>149</v>
      </c>
      <c r="BL16" s="127">
        <v>-1.9736842105263164E-2</v>
      </c>
      <c r="BM16" s="117">
        <v>1515</v>
      </c>
      <c r="BN16" s="127">
        <v>-0.20179135932560588</v>
      </c>
      <c r="BO16" s="117">
        <v>605</v>
      </c>
      <c r="BP16" s="127">
        <v>-0.22236503856041134</v>
      </c>
      <c r="BQ16" s="117">
        <v>2120</v>
      </c>
      <c r="BR16" s="127">
        <v>-0.20777279521674141</v>
      </c>
    </row>
    <row r="17" spans="2:70" s="4" customFormat="1" x14ac:dyDescent="0.25">
      <c r="B17" s="52" t="s">
        <v>88</v>
      </c>
      <c r="C17" s="180">
        <v>43</v>
      </c>
      <c r="D17" s="127">
        <v>0.38709677419354849</v>
      </c>
      <c r="E17" s="117">
        <v>280</v>
      </c>
      <c r="F17" s="127">
        <v>0.28440366972477071</v>
      </c>
      <c r="G17" s="117">
        <v>1774</v>
      </c>
      <c r="H17" s="127">
        <v>0.18900804289544237</v>
      </c>
      <c r="I17" s="117">
        <v>4189</v>
      </c>
      <c r="J17" s="127">
        <v>-8.9941342602650409E-2</v>
      </c>
      <c r="K17" s="117">
        <v>876</v>
      </c>
      <c r="L17" s="127">
        <v>-0.26878130217028384</v>
      </c>
      <c r="M17" s="117">
        <v>7162</v>
      </c>
      <c r="N17" s="127">
        <v>-5.0384513391673269E-2</v>
      </c>
      <c r="O17" s="117">
        <v>9846</v>
      </c>
      <c r="P17" s="127">
        <v>1.2650416538105613E-2</v>
      </c>
      <c r="Q17" s="117">
        <v>17008</v>
      </c>
      <c r="R17" s="127">
        <v>-1.4885606718795241E-2</v>
      </c>
      <c r="S17" s="270">
        <v>4</v>
      </c>
      <c r="T17" s="127">
        <v>-0.66666666666666674</v>
      </c>
      <c r="U17" s="117">
        <v>12</v>
      </c>
      <c r="V17" s="127">
        <v>0.19999999999999996</v>
      </c>
      <c r="W17" s="117">
        <v>41</v>
      </c>
      <c r="X17" s="127">
        <v>-0.5494505494505495</v>
      </c>
      <c r="Y17" s="117">
        <v>174</v>
      </c>
      <c r="Z17" s="127">
        <v>-0.20547945205479456</v>
      </c>
      <c r="AA17" s="117">
        <v>231</v>
      </c>
      <c r="AB17" s="127">
        <v>-0.30421686746987953</v>
      </c>
      <c r="AC17" s="117">
        <v>231</v>
      </c>
      <c r="AD17" s="127">
        <v>-0.30421686746987953</v>
      </c>
      <c r="AE17" s="180">
        <v>24</v>
      </c>
      <c r="AF17" s="127">
        <v>-4.0000000000000036E-2</v>
      </c>
      <c r="AG17" s="117">
        <v>353</v>
      </c>
      <c r="AH17" s="127">
        <v>0.29779411764705888</v>
      </c>
      <c r="AI17" s="117">
        <v>1032</v>
      </c>
      <c r="AJ17" s="127">
        <v>-7.9393398751115063E-2</v>
      </c>
      <c r="AK17" s="117">
        <v>1409</v>
      </c>
      <c r="AL17" s="127">
        <v>-6.3469675599435726E-3</v>
      </c>
      <c r="AM17" s="117">
        <v>2511</v>
      </c>
      <c r="AN17" s="127">
        <v>-8.0556572683998517E-2</v>
      </c>
      <c r="AO17" s="117">
        <v>3920</v>
      </c>
      <c r="AP17" s="127">
        <v>-5.5194022656061659E-2</v>
      </c>
      <c r="AQ17" s="271">
        <v>19</v>
      </c>
      <c r="AR17" s="127">
        <v>-0.45714285714285718</v>
      </c>
      <c r="AS17" s="117">
        <v>801</v>
      </c>
      <c r="AT17" s="127">
        <v>4.296875E-2</v>
      </c>
      <c r="AU17" s="117">
        <v>1135</v>
      </c>
      <c r="AV17" s="127">
        <v>-6.5843621399176988E-2</v>
      </c>
      <c r="AW17" s="117">
        <v>446</v>
      </c>
      <c r="AX17" s="127">
        <v>1.1650485436893203</v>
      </c>
      <c r="AY17" s="117">
        <v>2401</v>
      </c>
      <c r="AZ17" s="127">
        <v>7.9586330935251803E-2</v>
      </c>
      <c r="BA17" s="117">
        <v>4179</v>
      </c>
      <c r="BB17" s="127">
        <v>-6.3844086021505375E-2</v>
      </c>
      <c r="BC17" s="117">
        <v>6580</v>
      </c>
      <c r="BD17" s="127">
        <v>-1.614832535885169E-2</v>
      </c>
      <c r="BE17" s="272">
        <v>205</v>
      </c>
      <c r="BF17" s="127">
        <v>1.1808510638297873</v>
      </c>
      <c r="BG17" s="117">
        <v>270</v>
      </c>
      <c r="BH17" s="127">
        <v>-4.5936395759717308E-2</v>
      </c>
      <c r="BI17" s="117">
        <v>1705</v>
      </c>
      <c r="BJ17" s="127">
        <v>-6.9323144104803447E-2</v>
      </c>
      <c r="BK17" s="117">
        <v>424</v>
      </c>
      <c r="BL17" s="127">
        <v>-0.29450915141430944</v>
      </c>
      <c r="BM17" s="117">
        <v>2604</v>
      </c>
      <c r="BN17" s="127">
        <v>-7.3309608540925275E-2</v>
      </c>
      <c r="BO17" s="117">
        <v>1219</v>
      </c>
      <c r="BP17" s="127">
        <v>3.833049403747868E-2</v>
      </c>
      <c r="BQ17" s="117">
        <v>3823</v>
      </c>
      <c r="BR17" s="127">
        <v>-4.0411646586345329E-2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188</v>
      </c>
      <c r="D19" s="273">
        <v>3.8674033149171283E-2</v>
      </c>
      <c r="E19" s="122">
        <v>1399</v>
      </c>
      <c r="F19" s="273">
        <v>0.29178208679593731</v>
      </c>
      <c r="G19" s="122">
        <v>8128</v>
      </c>
      <c r="H19" s="273">
        <v>-5.5059341734980949E-3</v>
      </c>
      <c r="I19" s="122">
        <v>21521</v>
      </c>
      <c r="J19" s="273">
        <v>1.8649121976617611E-2</v>
      </c>
      <c r="K19" s="122">
        <v>4892</v>
      </c>
      <c r="L19" s="273">
        <v>7.0693806084482391E-2</v>
      </c>
      <c r="M19" s="122">
        <v>36128</v>
      </c>
      <c r="N19" s="273">
        <v>2.8320951811686923E-2</v>
      </c>
      <c r="O19" s="122">
        <v>52532</v>
      </c>
      <c r="P19" s="273">
        <v>0.11049571926857626</v>
      </c>
      <c r="Q19" s="122">
        <v>88660</v>
      </c>
      <c r="R19" s="273">
        <v>7.5474902350857631E-2</v>
      </c>
      <c r="S19" s="274">
        <v>39</v>
      </c>
      <c r="T19" s="273">
        <v>-0.33898305084745761</v>
      </c>
      <c r="U19" s="122">
        <v>100</v>
      </c>
      <c r="V19" s="273">
        <v>-0.23076923076923073</v>
      </c>
      <c r="W19" s="122">
        <v>251</v>
      </c>
      <c r="X19" s="273">
        <v>-0.29295774647887329</v>
      </c>
      <c r="Y19" s="122">
        <v>1029</v>
      </c>
      <c r="Z19" s="273">
        <v>-5.7692307692307709E-2</v>
      </c>
      <c r="AA19" s="122">
        <v>1419</v>
      </c>
      <c r="AB19" s="273">
        <v>-0.13264058679706603</v>
      </c>
      <c r="AC19" s="122">
        <v>1419</v>
      </c>
      <c r="AD19" s="273">
        <v>-0.13264058679706603</v>
      </c>
      <c r="AE19" s="181">
        <v>137</v>
      </c>
      <c r="AF19" s="273">
        <v>1.4814814814814836E-2</v>
      </c>
      <c r="AG19" s="122">
        <v>1403</v>
      </c>
      <c r="AH19" s="273">
        <v>-0.13608374384236455</v>
      </c>
      <c r="AI19" s="122">
        <v>5364</v>
      </c>
      <c r="AJ19" s="273">
        <v>7.3444066439863898E-2</v>
      </c>
      <c r="AK19" s="122">
        <v>6904</v>
      </c>
      <c r="AL19" s="273">
        <v>2.1906453522794633E-2</v>
      </c>
      <c r="AM19" s="122">
        <v>13112</v>
      </c>
      <c r="AN19" s="273">
        <v>-4.8061565267896067E-2</v>
      </c>
      <c r="AO19" s="122">
        <v>20016</v>
      </c>
      <c r="AP19" s="273">
        <v>-2.5036531904529924E-2</v>
      </c>
      <c r="AQ19" s="275">
        <v>118</v>
      </c>
      <c r="AR19" s="273">
        <v>-4.065040650406504E-2</v>
      </c>
      <c r="AS19" s="122">
        <v>3917</v>
      </c>
      <c r="AT19" s="273">
        <v>-1.1357900050479541E-2</v>
      </c>
      <c r="AU19" s="122">
        <v>5764</v>
      </c>
      <c r="AV19" s="273">
        <v>0.11922330097087386</v>
      </c>
      <c r="AW19" s="122">
        <v>1463</v>
      </c>
      <c r="AX19" s="273">
        <v>0.34220183486238542</v>
      </c>
      <c r="AY19" s="122">
        <v>11262</v>
      </c>
      <c r="AZ19" s="273">
        <v>9.075060532687651E-2</v>
      </c>
      <c r="BA19" s="122">
        <v>23845</v>
      </c>
      <c r="BB19" s="273">
        <v>6.8515863057895698E-2</v>
      </c>
      <c r="BC19" s="122">
        <v>35107</v>
      </c>
      <c r="BD19" s="273">
        <v>7.5549155969486304E-2</v>
      </c>
      <c r="BE19" s="276">
        <v>897</v>
      </c>
      <c r="BF19" s="273">
        <v>1.3793103448275863</v>
      </c>
      <c r="BG19" s="122">
        <v>1864</v>
      </c>
      <c r="BH19" s="273">
        <v>0.13866829566279781</v>
      </c>
      <c r="BI19" s="122">
        <v>9055</v>
      </c>
      <c r="BJ19" s="273">
        <v>-4.2103036073204314E-2</v>
      </c>
      <c r="BK19" s="122">
        <v>1821</v>
      </c>
      <c r="BL19" s="273">
        <v>0.1539923954372624</v>
      </c>
      <c r="BM19" s="122">
        <v>13637</v>
      </c>
      <c r="BN19" s="273">
        <v>4.5381372173246559E-2</v>
      </c>
      <c r="BO19" s="122">
        <v>6062</v>
      </c>
      <c r="BP19" s="273">
        <v>0.21046325878594252</v>
      </c>
      <c r="BQ19" s="122">
        <v>19699</v>
      </c>
      <c r="BR19" s="273">
        <v>9.1175981831274511E-2</v>
      </c>
    </row>
    <row r="20" spans="2:70" s="4" customFormat="1" ht="15" customHeight="1" outlineLevel="1" x14ac:dyDescent="0.25">
      <c r="B20" s="52" t="s">
        <v>78</v>
      </c>
      <c r="C20" s="182">
        <v>46</v>
      </c>
      <c r="D20" s="127">
        <v>-7.999999999999996E-2</v>
      </c>
      <c r="E20" s="128">
        <v>262</v>
      </c>
      <c r="F20" s="127">
        <v>0.1293103448275863</v>
      </c>
      <c r="G20" s="128">
        <v>1807</v>
      </c>
      <c r="H20" s="127">
        <v>-0.11464968152866239</v>
      </c>
      <c r="I20" s="128">
        <v>3620</v>
      </c>
      <c r="J20" s="127">
        <v>8.5457271364317799E-2</v>
      </c>
      <c r="K20" s="128">
        <v>660</v>
      </c>
      <c r="L20" s="127">
        <v>0.36363636363636354</v>
      </c>
      <c r="M20" s="128">
        <v>6395</v>
      </c>
      <c r="N20" s="127">
        <v>4.1191794203842447E-2</v>
      </c>
      <c r="O20" s="128">
        <v>9568</v>
      </c>
      <c r="P20" s="127">
        <v>-5.267326732673272E-2</v>
      </c>
      <c r="Q20" s="128">
        <v>15963</v>
      </c>
      <c r="R20" s="127">
        <v>-1.7177687476911729E-2</v>
      </c>
      <c r="S20" s="208">
        <v>18</v>
      </c>
      <c r="T20" s="127">
        <v>-0.3571428571428571</v>
      </c>
      <c r="U20" s="128">
        <v>55</v>
      </c>
      <c r="V20" s="127">
        <v>0.25</v>
      </c>
      <c r="W20" s="128">
        <v>77</v>
      </c>
      <c r="X20" s="127">
        <v>-0.16304347826086951</v>
      </c>
      <c r="Y20" s="128">
        <v>200</v>
      </c>
      <c r="Z20" s="127">
        <v>0.27388535031847128</v>
      </c>
      <c r="AA20" s="128">
        <v>350</v>
      </c>
      <c r="AB20" s="127">
        <v>9.0342679127725756E-2</v>
      </c>
      <c r="AC20" s="128">
        <v>350</v>
      </c>
      <c r="AD20" s="127">
        <v>9.0342679127725756E-2</v>
      </c>
      <c r="AE20" s="182">
        <v>41</v>
      </c>
      <c r="AF20" s="127">
        <v>0.10810810810810811</v>
      </c>
      <c r="AG20" s="128">
        <v>454</v>
      </c>
      <c r="AH20" s="127">
        <v>-4.2194092827004259E-2</v>
      </c>
      <c r="AI20" s="128">
        <v>892</v>
      </c>
      <c r="AJ20" s="127">
        <v>1.7103762827822111E-2</v>
      </c>
      <c r="AK20" s="128">
        <v>1387</v>
      </c>
      <c r="AL20" s="127">
        <v>-7.2046109510082168E-4</v>
      </c>
      <c r="AM20" s="128">
        <v>2832</v>
      </c>
      <c r="AN20" s="127">
        <v>-2.713844039848845E-2</v>
      </c>
      <c r="AO20" s="128">
        <v>4219</v>
      </c>
      <c r="AP20" s="127">
        <v>-1.8608978832286627E-2</v>
      </c>
      <c r="AQ20" s="268">
        <v>22</v>
      </c>
      <c r="AR20" s="127">
        <v>0.83333333333333326</v>
      </c>
      <c r="AS20" s="128">
        <v>774</v>
      </c>
      <c r="AT20" s="127">
        <v>-9.9999999999999978E-2</v>
      </c>
      <c r="AU20" s="128">
        <v>909</v>
      </c>
      <c r="AV20" s="127">
        <v>-8.3669354838709631E-2</v>
      </c>
      <c r="AW20" s="128">
        <v>109</v>
      </c>
      <c r="AX20" s="127">
        <v>-0.15503875968992253</v>
      </c>
      <c r="AY20" s="128">
        <v>1814</v>
      </c>
      <c r="AZ20" s="127">
        <v>-8.9814350225790318E-2</v>
      </c>
      <c r="BA20" s="128">
        <v>4656</v>
      </c>
      <c r="BB20" s="127">
        <v>-3.302180685358258E-2</v>
      </c>
      <c r="BC20" s="128">
        <v>6470</v>
      </c>
      <c r="BD20" s="127">
        <v>-4.9647473560517019E-2</v>
      </c>
      <c r="BE20" s="269">
        <v>110</v>
      </c>
      <c r="BF20" s="127">
        <v>-9.0909090909090939E-2</v>
      </c>
      <c r="BG20" s="128">
        <v>306</v>
      </c>
      <c r="BH20" s="127">
        <v>-0.10526315789473684</v>
      </c>
      <c r="BI20" s="128">
        <v>1459</v>
      </c>
      <c r="BJ20" s="127">
        <v>0.2675933970460469</v>
      </c>
      <c r="BK20" s="128">
        <v>231</v>
      </c>
      <c r="BL20" s="127">
        <v>0.59310344827586214</v>
      </c>
      <c r="BM20" s="128">
        <v>2106</v>
      </c>
      <c r="BN20" s="127">
        <v>0.19727117680500283</v>
      </c>
      <c r="BO20" s="128">
        <v>810</v>
      </c>
      <c r="BP20" s="127">
        <v>-0.28508384819064436</v>
      </c>
      <c r="BQ20" s="128">
        <v>2916</v>
      </c>
      <c r="BR20" s="127">
        <v>8.2987551867219622E-3</v>
      </c>
    </row>
    <row r="21" spans="2:70" s="4" customFormat="1" ht="15" customHeight="1" outlineLevel="1" x14ac:dyDescent="0.25">
      <c r="B21" s="52" t="s">
        <v>79</v>
      </c>
      <c r="C21" s="182">
        <v>28</v>
      </c>
      <c r="D21" s="127">
        <v>-0.4285714285714286</v>
      </c>
      <c r="E21" s="128">
        <v>138</v>
      </c>
      <c r="F21" s="127">
        <v>-0.4831460674157303</v>
      </c>
      <c r="G21" s="128">
        <v>1578</v>
      </c>
      <c r="H21" s="127">
        <v>-0.20101265822784808</v>
      </c>
      <c r="I21" s="128">
        <v>3726</v>
      </c>
      <c r="J21" s="127">
        <v>2.6845637583883253E-4</v>
      </c>
      <c r="K21" s="128">
        <v>821</v>
      </c>
      <c r="L21" s="127">
        <v>0.45825932504440492</v>
      </c>
      <c r="M21" s="128">
        <v>6291</v>
      </c>
      <c r="N21" s="127">
        <v>-4.3775649794801641E-2</v>
      </c>
      <c r="O21" s="128">
        <v>8347</v>
      </c>
      <c r="P21" s="127">
        <v>-9.995686866508513E-2</v>
      </c>
      <c r="Q21" s="128">
        <v>14638</v>
      </c>
      <c r="R21" s="127">
        <v>-7.6641645114489343E-2</v>
      </c>
      <c r="S21" s="208">
        <v>9</v>
      </c>
      <c r="T21" s="127">
        <v>0</v>
      </c>
      <c r="U21" s="128">
        <v>8</v>
      </c>
      <c r="V21" s="127">
        <v>-0.63636363636363635</v>
      </c>
      <c r="W21" s="128">
        <v>56</v>
      </c>
      <c r="X21" s="127">
        <v>5.6603773584905648E-2</v>
      </c>
      <c r="Y21" s="128">
        <v>186</v>
      </c>
      <c r="Z21" s="127">
        <v>0.19230769230769229</v>
      </c>
      <c r="AA21" s="128">
        <v>259</v>
      </c>
      <c r="AB21" s="127">
        <v>7.9166666666666607E-2</v>
      </c>
      <c r="AC21" s="128">
        <v>259</v>
      </c>
      <c r="AD21" s="127">
        <v>7.9166666666666607E-2</v>
      </c>
      <c r="AE21" s="182">
        <v>11</v>
      </c>
      <c r="AF21" s="127">
        <v>-0.6333333333333333</v>
      </c>
      <c r="AG21" s="128">
        <v>346</v>
      </c>
      <c r="AH21" s="127">
        <v>-0.20276497695852536</v>
      </c>
      <c r="AI21" s="128">
        <v>833</v>
      </c>
      <c r="AJ21" s="127">
        <v>0.14109589041095894</v>
      </c>
      <c r="AK21" s="128">
        <v>1190</v>
      </c>
      <c r="AL21" s="127">
        <v>-3.3500837520937798E-3</v>
      </c>
      <c r="AM21" s="128">
        <v>2271</v>
      </c>
      <c r="AN21" s="127">
        <v>-5.3749999999999964E-2</v>
      </c>
      <c r="AO21" s="128">
        <v>3461</v>
      </c>
      <c r="AP21" s="127">
        <v>-3.7006121313299944E-2</v>
      </c>
      <c r="AQ21" s="268">
        <v>12</v>
      </c>
      <c r="AR21" s="127">
        <v>0.5</v>
      </c>
      <c r="AS21" s="128">
        <v>818</v>
      </c>
      <c r="AT21" s="127">
        <v>-9.6132596685082894E-2</v>
      </c>
      <c r="AU21" s="128">
        <v>891</v>
      </c>
      <c r="AV21" s="127">
        <v>-0.16806722689075626</v>
      </c>
      <c r="AW21" s="128">
        <v>134</v>
      </c>
      <c r="AX21" s="127">
        <v>8.0645161290322509E-2</v>
      </c>
      <c r="AY21" s="128">
        <v>1855</v>
      </c>
      <c r="AZ21" s="127">
        <v>-0.12001897533206829</v>
      </c>
      <c r="BA21" s="128">
        <v>4159</v>
      </c>
      <c r="BB21" s="127">
        <v>-0.12478956228956228</v>
      </c>
      <c r="BC21" s="128">
        <v>6014</v>
      </c>
      <c r="BD21" s="127">
        <v>-0.12332361516034984</v>
      </c>
      <c r="BE21" s="269">
        <v>12</v>
      </c>
      <c r="BF21" s="127">
        <v>-0.93023255813953487</v>
      </c>
      <c r="BG21" s="128">
        <v>240</v>
      </c>
      <c r="BH21" s="127">
        <v>-0.43925233644859818</v>
      </c>
      <c r="BI21" s="128">
        <v>1645</v>
      </c>
      <c r="BJ21" s="127">
        <v>3.7200504413619218E-2</v>
      </c>
      <c r="BK21" s="128">
        <v>320</v>
      </c>
      <c r="BL21" s="127">
        <v>0.75824175824175821</v>
      </c>
      <c r="BM21" s="128">
        <v>2217</v>
      </c>
      <c r="BN21" s="127">
        <v>-6.3766891891891886E-2</v>
      </c>
      <c r="BO21" s="128">
        <v>893</v>
      </c>
      <c r="BP21" s="127">
        <v>-0.17922794117647056</v>
      </c>
      <c r="BQ21" s="128">
        <v>3110</v>
      </c>
      <c r="BR21" s="127">
        <v>-0.1001157407407407</v>
      </c>
    </row>
    <row r="22" spans="2:70" s="4" customFormat="1" ht="15" customHeight="1" outlineLevel="1" x14ac:dyDescent="0.25">
      <c r="B22" s="52" t="s">
        <v>80</v>
      </c>
      <c r="C22" s="182">
        <v>30</v>
      </c>
      <c r="D22" s="127">
        <v>-6.25E-2</v>
      </c>
      <c r="E22" s="128">
        <v>181</v>
      </c>
      <c r="F22" s="127">
        <v>-0.39666666666666661</v>
      </c>
      <c r="G22" s="128">
        <v>1608</v>
      </c>
      <c r="H22" s="127">
        <v>-0.10217755443886101</v>
      </c>
      <c r="I22" s="128">
        <v>3569</v>
      </c>
      <c r="J22" s="127">
        <v>-1.9236053860950841E-2</v>
      </c>
      <c r="K22" s="128">
        <v>602</v>
      </c>
      <c r="L22" s="127">
        <v>0.22857142857142865</v>
      </c>
      <c r="M22" s="128">
        <v>5990</v>
      </c>
      <c r="N22" s="127">
        <v>-4.1906589891234858E-2</v>
      </c>
      <c r="O22" s="128">
        <v>8141</v>
      </c>
      <c r="P22" s="127">
        <v>-0.10044198895027623</v>
      </c>
      <c r="Q22" s="128">
        <v>14131</v>
      </c>
      <c r="R22" s="127">
        <v>-7.6525944321003792E-2</v>
      </c>
      <c r="S22" s="208">
        <v>3</v>
      </c>
      <c r="T22" s="127">
        <v>-0.5714285714285714</v>
      </c>
      <c r="U22" s="128">
        <v>31</v>
      </c>
      <c r="V22" s="127">
        <v>0.40909090909090917</v>
      </c>
      <c r="W22" s="128">
        <v>37</v>
      </c>
      <c r="X22" s="127">
        <v>-0.54878048780487809</v>
      </c>
      <c r="Y22" s="128">
        <v>211</v>
      </c>
      <c r="Z22" s="127">
        <v>6.0301507537688481E-2</v>
      </c>
      <c r="AA22" s="128">
        <v>282</v>
      </c>
      <c r="AB22" s="127">
        <v>-9.0322580645161299E-2</v>
      </c>
      <c r="AC22" s="128">
        <v>282</v>
      </c>
      <c r="AD22" s="127">
        <v>-9.0322580645161299E-2</v>
      </c>
      <c r="AE22" s="182">
        <v>25</v>
      </c>
      <c r="AF22" s="127">
        <v>-0.19354838709677424</v>
      </c>
      <c r="AG22" s="128">
        <v>255</v>
      </c>
      <c r="AH22" s="127">
        <v>-7.9422382671480163E-2</v>
      </c>
      <c r="AI22" s="128">
        <v>818</v>
      </c>
      <c r="AJ22" s="127">
        <v>-8.8071348940914174E-2</v>
      </c>
      <c r="AK22" s="128">
        <v>1098</v>
      </c>
      <c r="AL22" s="127">
        <v>-8.8796680497925329E-2</v>
      </c>
      <c r="AM22" s="128">
        <v>2278</v>
      </c>
      <c r="AN22" s="127">
        <v>3.0303030303030276E-2</v>
      </c>
      <c r="AO22" s="128">
        <v>3376</v>
      </c>
      <c r="AP22" s="127">
        <v>-1.1709601873536313E-2</v>
      </c>
      <c r="AQ22" s="268">
        <v>19</v>
      </c>
      <c r="AR22" s="127">
        <v>1.375</v>
      </c>
      <c r="AS22" s="128">
        <v>926</v>
      </c>
      <c r="AT22" s="127">
        <v>9.3270365997638827E-2</v>
      </c>
      <c r="AU22" s="128">
        <v>793</v>
      </c>
      <c r="AV22" s="127">
        <v>-0.1536819637139808</v>
      </c>
      <c r="AW22" s="128">
        <v>110</v>
      </c>
      <c r="AX22" s="127">
        <v>0.27906976744186052</v>
      </c>
      <c r="AY22" s="128">
        <v>1848</v>
      </c>
      <c r="AZ22" s="127">
        <v>-1.5974440894568676E-2</v>
      </c>
      <c r="BA22" s="128">
        <v>3994</v>
      </c>
      <c r="BB22" s="127">
        <v>-0.19296827641947867</v>
      </c>
      <c r="BC22" s="128">
        <v>5842</v>
      </c>
      <c r="BD22" s="127">
        <v>-0.14428006444997798</v>
      </c>
      <c r="BE22" s="269">
        <v>38</v>
      </c>
      <c r="BF22" s="127">
        <v>-0.79120879120879117</v>
      </c>
      <c r="BG22" s="128">
        <v>317</v>
      </c>
      <c r="BH22" s="127">
        <v>-0.34639175257731958</v>
      </c>
      <c r="BI22" s="128">
        <v>1755</v>
      </c>
      <c r="BJ22" s="127">
        <v>0.15765171503957776</v>
      </c>
      <c r="BK22" s="128">
        <v>189</v>
      </c>
      <c r="BL22" s="127">
        <v>0.16666666666666674</v>
      </c>
      <c r="BM22" s="128">
        <v>2299</v>
      </c>
      <c r="BN22" s="127">
        <v>-1.9616204690831585E-2</v>
      </c>
      <c r="BO22" s="128">
        <v>827</v>
      </c>
      <c r="BP22" s="127">
        <v>-0.19395711500974655</v>
      </c>
      <c r="BQ22" s="128">
        <v>3126</v>
      </c>
      <c r="BR22" s="127">
        <v>-7.2678730347078058E-2</v>
      </c>
    </row>
    <row r="23" spans="2:70" s="4" customFormat="1" ht="15" customHeight="1" outlineLevel="1" x14ac:dyDescent="0.25">
      <c r="B23" s="52" t="s">
        <v>81</v>
      </c>
      <c r="C23" s="182">
        <v>11</v>
      </c>
      <c r="D23" s="127">
        <v>-0.72499999999999998</v>
      </c>
      <c r="E23" s="128">
        <v>70</v>
      </c>
      <c r="F23" s="127">
        <v>-0.7021276595744681</v>
      </c>
      <c r="G23" s="128">
        <v>624</v>
      </c>
      <c r="H23" s="127">
        <v>-0.10984308131241083</v>
      </c>
      <c r="I23" s="128">
        <v>2085</v>
      </c>
      <c r="J23" s="127">
        <v>0.58675799086757996</v>
      </c>
      <c r="K23" s="128">
        <v>269</v>
      </c>
      <c r="L23" s="127">
        <v>0.14957264957264949</v>
      </c>
      <c r="M23" s="128">
        <v>3059</v>
      </c>
      <c r="N23" s="127">
        <v>0.21196513470681455</v>
      </c>
      <c r="O23" s="128">
        <v>3700</v>
      </c>
      <c r="P23" s="127">
        <v>0.22233234225305587</v>
      </c>
      <c r="Q23" s="128">
        <v>6759</v>
      </c>
      <c r="R23" s="127">
        <v>0.2176184471266438</v>
      </c>
      <c r="S23" s="208">
        <v>4</v>
      </c>
      <c r="T23" s="127">
        <v>-0.76470588235294112</v>
      </c>
      <c r="U23" s="128">
        <v>9</v>
      </c>
      <c r="V23" s="127">
        <v>-0.25</v>
      </c>
      <c r="W23" s="128">
        <v>25</v>
      </c>
      <c r="X23" s="127">
        <v>0.19047619047619047</v>
      </c>
      <c r="Y23" s="128">
        <v>144</v>
      </c>
      <c r="Z23" s="127">
        <v>2.857142857142847E-2</v>
      </c>
      <c r="AA23" s="128">
        <v>182</v>
      </c>
      <c r="AB23" s="127">
        <v>-4.2105263157894757E-2</v>
      </c>
      <c r="AC23" s="128">
        <v>182</v>
      </c>
      <c r="AD23" s="127">
        <v>-4.2105263157894757E-2</v>
      </c>
      <c r="AE23" s="182">
        <v>7</v>
      </c>
      <c r="AF23" s="127">
        <v>-0.30000000000000004</v>
      </c>
      <c r="AG23" s="128">
        <v>62</v>
      </c>
      <c r="AH23" s="127">
        <v>6.8965517241379226E-2</v>
      </c>
      <c r="AI23" s="128">
        <v>513</v>
      </c>
      <c r="AJ23" s="127">
        <v>1.00390625</v>
      </c>
      <c r="AK23" s="128">
        <v>582</v>
      </c>
      <c r="AL23" s="127">
        <v>0.79629629629629628</v>
      </c>
      <c r="AM23" s="128">
        <v>1068</v>
      </c>
      <c r="AN23" s="127">
        <v>0.6506955177743432</v>
      </c>
      <c r="AO23" s="128">
        <v>1650</v>
      </c>
      <c r="AP23" s="127">
        <v>0.6992790937178166</v>
      </c>
      <c r="AQ23" s="268">
        <v>14</v>
      </c>
      <c r="AR23" s="127">
        <v>6</v>
      </c>
      <c r="AS23" s="128">
        <v>332</v>
      </c>
      <c r="AT23" s="127">
        <v>-0.17821782178217827</v>
      </c>
      <c r="AU23" s="128">
        <v>536</v>
      </c>
      <c r="AV23" s="127">
        <v>0.58112094395280245</v>
      </c>
      <c r="AW23" s="128">
        <v>41</v>
      </c>
      <c r="AX23" s="127">
        <v>0</v>
      </c>
      <c r="AY23" s="128">
        <v>923</v>
      </c>
      <c r="AZ23" s="127">
        <v>0.17430025445292618</v>
      </c>
      <c r="BA23" s="128">
        <v>1832</v>
      </c>
      <c r="BB23" s="127">
        <v>0.11097634930260769</v>
      </c>
      <c r="BC23" s="128">
        <v>2755</v>
      </c>
      <c r="BD23" s="127">
        <v>0.13141683778234081</v>
      </c>
      <c r="BE23" s="269">
        <v>6</v>
      </c>
      <c r="BF23" s="127">
        <v>-0.96923076923076923</v>
      </c>
      <c r="BG23" s="128">
        <v>170</v>
      </c>
      <c r="BH23" s="127">
        <v>-6.5934065934065922E-2</v>
      </c>
      <c r="BI23" s="128">
        <v>881</v>
      </c>
      <c r="BJ23" s="127">
        <v>0.35956790123456783</v>
      </c>
      <c r="BK23" s="128">
        <v>56</v>
      </c>
      <c r="BL23" s="127">
        <v>0.21739130434782616</v>
      </c>
      <c r="BM23" s="128">
        <v>1113</v>
      </c>
      <c r="BN23" s="127">
        <v>3.9215686274509887E-2</v>
      </c>
      <c r="BO23" s="128">
        <v>377</v>
      </c>
      <c r="BP23" s="127">
        <v>-0.1333333333333333</v>
      </c>
      <c r="BQ23" s="128">
        <v>1490</v>
      </c>
      <c r="BR23" s="127">
        <v>-1.0624169986719778E-2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0</v>
      </c>
      <c r="E24" s="128">
        <v>24</v>
      </c>
      <c r="F24" s="127">
        <v>-0.1428571428571429</v>
      </c>
      <c r="G24" s="128">
        <v>209</v>
      </c>
      <c r="H24" s="127">
        <v>2.1666666666666665</v>
      </c>
      <c r="I24" s="128">
        <v>245</v>
      </c>
      <c r="J24" s="127">
        <v>-9.5940959409594129E-2</v>
      </c>
      <c r="K24" s="128">
        <v>151</v>
      </c>
      <c r="L24" s="127">
        <v>1.6491228070175437</v>
      </c>
      <c r="M24" s="128">
        <v>634</v>
      </c>
      <c r="N24" s="127">
        <v>0.4847775175644029</v>
      </c>
      <c r="O24" s="128">
        <v>466</v>
      </c>
      <c r="P24" s="127">
        <v>0.42944785276073616</v>
      </c>
      <c r="Q24" s="128">
        <v>1100</v>
      </c>
      <c r="R24" s="127">
        <v>0.46082337317397082</v>
      </c>
      <c r="S24" s="208">
        <v>1</v>
      </c>
      <c r="T24" s="127">
        <v>-0.5</v>
      </c>
      <c r="U24" s="128">
        <v>5</v>
      </c>
      <c r="V24" s="127">
        <v>0.25</v>
      </c>
      <c r="W24" s="128">
        <v>14</v>
      </c>
      <c r="X24" s="127">
        <v>1.3333333333333335</v>
      </c>
      <c r="Y24" s="128">
        <v>12</v>
      </c>
      <c r="Z24" s="127">
        <v>-0.5714285714285714</v>
      </c>
      <c r="AA24" s="128">
        <v>32</v>
      </c>
      <c r="AB24" s="127">
        <v>-0.19999999999999996</v>
      </c>
      <c r="AC24" s="128">
        <v>32</v>
      </c>
      <c r="AD24" s="127">
        <v>-0.19999999999999996</v>
      </c>
      <c r="AE24" s="182">
        <v>6</v>
      </c>
      <c r="AF24" s="127">
        <v>0.19999999999999996</v>
      </c>
      <c r="AG24" s="128">
        <v>6</v>
      </c>
      <c r="AH24" s="127">
        <v>5</v>
      </c>
      <c r="AI24" s="128">
        <v>8</v>
      </c>
      <c r="AJ24" s="127">
        <v>-0.19999999999999996</v>
      </c>
      <c r="AK24" s="128">
        <v>20</v>
      </c>
      <c r="AL24" s="127">
        <v>0.25</v>
      </c>
      <c r="AM24" s="128">
        <v>39</v>
      </c>
      <c r="AN24" s="127">
        <v>-0.4</v>
      </c>
      <c r="AO24" s="128">
        <v>59</v>
      </c>
      <c r="AP24" s="127">
        <v>-0.27160493827160492</v>
      </c>
      <c r="AQ24" s="268">
        <v>0</v>
      </c>
      <c r="AR24" s="127" t="s">
        <v>90</v>
      </c>
      <c r="AS24" s="128">
        <v>90</v>
      </c>
      <c r="AT24" s="127">
        <v>1.7272727272727271</v>
      </c>
      <c r="AU24" s="128">
        <v>74</v>
      </c>
      <c r="AV24" s="127">
        <v>0.80487804878048785</v>
      </c>
      <c r="AW24" s="128">
        <v>100</v>
      </c>
      <c r="AX24" s="127">
        <v>4.882352941176471</v>
      </c>
      <c r="AY24" s="128">
        <v>264</v>
      </c>
      <c r="AZ24" s="127">
        <v>1.901098901098901</v>
      </c>
      <c r="BA24" s="128">
        <v>339</v>
      </c>
      <c r="BB24" s="127">
        <v>0.66995073891625623</v>
      </c>
      <c r="BC24" s="128">
        <v>603</v>
      </c>
      <c r="BD24" s="127">
        <v>1.0510204081632653</v>
      </c>
      <c r="BE24" s="269">
        <v>0</v>
      </c>
      <c r="BF24" s="127">
        <v>-1</v>
      </c>
      <c r="BG24" s="128">
        <v>92</v>
      </c>
      <c r="BH24" s="127">
        <v>2.2857142857142856</v>
      </c>
      <c r="BI24" s="128">
        <v>166</v>
      </c>
      <c r="BJ24" s="127">
        <v>-0.18226600985221675</v>
      </c>
      <c r="BK24" s="128">
        <v>14</v>
      </c>
      <c r="BL24" s="127">
        <v>0.39999999999999991</v>
      </c>
      <c r="BM24" s="128">
        <v>272</v>
      </c>
      <c r="BN24" s="127">
        <v>4.2145593869731712E-2</v>
      </c>
      <c r="BO24" s="128">
        <v>41</v>
      </c>
      <c r="BP24" s="127">
        <v>0.4137931034482758</v>
      </c>
      <c r="BQ24" s="128">
        <v>313</v>
      </c>
      <c r="BR24" s="127">
        <v>7.9310344827586254E-2</v>
      </c>
    </row>
    <row r="25" spans="2:70" s="4" customFormat="1" ht="15" customHeight="1" outlineLevel="1" x14ac:dyDescent="0.25">
      <c r="B25" s="52" t="s">
        <v>83</v>
      </c>
      <c r="C25" s="182">
        <v>0</v>
      </c>
      <c r="D25" s="127">
        <v>-1</v>
      </c>
      <c r="E25" s="128">
        <v>27</v>
      </c>
      <c r="F25" s="127">
        <v>-0.12903225806451613</v>
      </c>
      <c r="G25" s="128">
        <v>38</v>
      </c>
      <c r="H25" s="127">
        <v>-0.51282051282051277</v>
      </c>
      <c r="I25" s="128">
        <v>83</v>
      </c>
      <c r="J25" s="127">
        <v>6.4102564102564097E-2</v>
      </c>
      <c r="K25" s="128">
        <v>78</v>
      </c>
      <c r="L25" s="127">
        <v>2.12</v>
      </c>
      <c r="M25" s="128">
        <v>226</v>
      </c>
      <c r="N25" s="127">
        <v>5.1162790697674376E-2</v>
      </c>
      <c r="O25" s="128">
        <v>268</v>
      </c>
      <c r="P25" s="127">
        <v>0.92805755395683454</v>
      </c>
      <c r="Q25" s="128">
        <v>494</v>
      </c>
      <c r="R25" s="127">
        <v>0.39548022598870047</v>
      </c>
      <c r="S25" s="208">
        <v>0</v>
      </c>
      <c r="T25" s="127">
        <v>-1</v>
      </c>
      <c r="U25" s="128">
        <v>2</v>
      </c>
      <c r="V25" s="127" t="s">
        <v>90</v>
      </c>
      <c r="W25" s="128">
        <v>6</v>
      </c>
      <c r="X25" s="127">
        <v>0.19999999999999996</v>
      </c>
      <c r="Y25" s="128">
        <v>5</v>
      </c>
      <c r="Z25" s="127">
        <v>0.66666666666666674</v>
      </c>
      <c r="AA25" s="128">
        <v>13</v>
      </c>
      <c r="AB25" s="127">
        <v>0.30000000000000004</v>
      </c>
      <c r="AC25" s="128">
        <v>13</v>
      </c>
      <c r="AD25" s="127">
        <v>0.30000000000000004</v>
      </c>
      <c r="AE25" s="182">
        <v>2</v>
      </c>
      <c r="AF25" s="127">
        <v>-0.66666666666666674</v>
      </c>
      <c r="AG25" s="128">
        <v>15</v>
      </c>
      <c r="AH25" s="127">
        <v>0.36363636363636354</v>
      </c>
      <c r="AI25" s="128">
        <v>29</v>
      </c>
      <c r="AJ25" s="127">
        <v>1.6363636363636362</v>
      </c>
      <c r="AK25" s="128">
        <v>46</v>
      </c>
      <c r="AL25" s="127">
        <v>0.64285714285714279</v>
      </c>
      <c r="AM25" s="128">
        <v>17</v>
      </c>
      <c r="AN25" s="127">
        <v>-5.555555555555558E-2</v>
      </c>
      <c r="AO25" s="128">
        <v>63</v>
      </c>
      <c r="AP25" s="127">
        <v>0.36956521739130443</v>
      </c>
      <c r="AQ25" s="268">
        <v>1</v>
      </c>
      <c r="AR25" s="127">
        <v>-0.5</v>
      </c>
      <c r="AS25" s="128">
        <v>7</v>
      </c>
      <c r="AT25" s="127">
        <v>-0.36363636363636365</v>
      </c>
      <c r="AU25" s="128">
        <v>24</v>
      </c>
      <c r="AV25" s="127">
        <v>-0.57894736842105265</v>
      </c>
      <c r="AW25" s="128">
        <v>19</v>
      </c>
      <c r="AX25" s="127">
        <v>0.1875</v>
      </c>
      <c r="AY25" s="128">
        <v>51</v>
      </c>
      <c r="AZ25" s="127">
        <v>-0.40697674418604646</v>
      </c>
      <c r="BA25" s="128">
        <v>133</v>
      </c>
      <c r="BB25" s="127">
        <v>0.70512820512820507</v>
      </c>
      <c r="BC25" s="128">
        <v>184</v>
      </c>
      <c r="BD25" s="127">
        <v>0.12195121951219523</v>
      </c>
      <c r="BE25" s="269">
        <v>19</v>
      </c>
      <c r="BF25" s="127">
        <v>0.1875</v>
      </c>
      <c r="BG25" s="128">
        <v>5</v>
      </c>
      <c r="BH25" s="127">
        <v>-0.90740740740740744</v>
      </c>
      <c r="BI25" s="128">
        <v>29</v>
      </c>
      <c r="BJ25" s="127">
        <v>2.2222222222222223</v>
      </c>
      <c r="BK25" s="128">
        <v>2</v>
      </c>
      <c r="BL25" s="127">
        <v>0</v>
      </c>
      <c r="BM25" s="128">
        <v>55</v>
      </c>
      <c r="BN25" s="127">
        <v>-0.32098765432098764</v>
      </c>
      <c r="BO25" s="128">
        <v>54</v>
      </c>
      <c r="BP25" s="127">
        <v>1.25</v>
      </c>
      <c r="BQ25" s="128">
        <v>109</v>
      </c>
      <c r="BR25" s="127">
        <v>3.8095238095238182E-2</v>
      </c>
    </row>
    <row r="26" spans="2:70" s="4" customFormat="1" ht="15" customHeight="1" outlineLevel="1" x14ac:dyDescent="0.25">
      <c r="B26" s="52" t="s">
        <v>84</v>
      </c>
      <c r="C26" s="182">
        <v>10</v>
      </c>
      <c r="D26" s="127">
        <v>1.5</v>
      </c>
      <c r="E26" s="128">
        <v>13</v>
      </c>
      <c r="F26" s="127">
        <v>0.30000000000000004</v>
      </c>
      <c r="G26" s="128">
        <v>12</v>
      </c>
      <c r="H26" s="127">
        <v>-0.5</v>
      </c>
      <c r="I26" s="128">
        <v>37</v>
      </c>
      <c r="J26" s="127">
        <v>-0.46376811594202894</v>
      </c>
      <c r="K26" s="128">
        <v>76</v>
      </c>
      <c r="L26" s="127">
        <v>1.1111111111111112</v>
      </c>
      <c r="M26" s="128">
        <v>148</v>
      </c>
      <c r="N26" s="127">
        <v>3.4965034965035002E-2</v>
      </c>
      <c r="O26" s="128">
        <v>124</v>
      </c>
      <c r="P26" s="127">
        <v>0.13761467889908263</v>
      </c>
      <c r="Q26" s="128">
        <v>272</v>
      </c>
      <c r="R26" s="127">
        <v>7.9365079365079305E-2</v>
      </c>
      <c r="S26" s="208">
        <v>9</v>
      </c>
      <c r="T26" s="127" t="s">
        <v>90</v>
      </c>
      <c r="U26" s="128">
        <v>0</v>
      </c>
      <c r="V26" s="127" t="s">
        <v>90</v>
      </c>
      <c r="W26" s="128">
        <v>9</v>
      </c>
      <c r="X26" s="127">
        <v>0.125</v>
      </c>
      <c r="Y26" s="128">
        <v>0</v>
      </c>
      <c r="Z26" s="127">
        <v>-1</v>
      </c>
      <c r="AA26" s="128">
        <v>18</v>
      </c>
      <c r="AB26" s="127">
        <v>-9.9999999999999978E-2</v>
      </c>
      <c r="AC26" s="128">
        <v>18</v>
      </c>
      <c r="AD26" s="127">
        <v>-9.9999999999999978E-2</v>
      </c>
      <c r="AE26" s="182">
        <v>2</v>
      </c>
      <c r="AF26" s="127">
        <v>-0.5</v>
      </c>
      <c r="AG26" s="128">
        <v>3</v>
      </c>
      <c r="AH26" s="127">
        <v>-0.76923076923076916</v>
      </c>
      <c r="AI26" s="128">
        <v>11</v>
      </c>
      <c r="AJ26" s="127">
        <v>0.5714285714285714</v>
      </c>
      <c r="AK26" s="128">
        <v>16</v>
      </c>
      <c r="AL26" s="127">
        <v>-0.33333333333333337</v>
      </c>
      <c r="AM26" s="128">
        <v>23</v>
      </c>
      <c r="AN26" s="127">
        <v>-0.41025641025641024</v>
      </c>
      <c r="AO26" s="128">
        <v>39</v>
      </c>
      <c r="AP26" s="127">
        <v>-0.38095238095238093</v>
      </c>
      <c r="AQ26" s="268">
        <v>2</v>
      </c>
      <c r="AR26" s="127">
        <v>1</v>
      </c>
      <c r="AS26" s="128">
        <v>0</v>
      </c>
      <c r="AT26" s="127">
        <v>-1</v>
      </c>
      <c r="AU26" s="128">
        <v>7</v>
      </c>
      <c r="AV26" s="127">
        <v>-0.78125</v>
      </c>
      <c r="AW26" s="128">
        <v>35</v>
      </c>
      <c r="AX26" s="127">
        <v>0.66666666666666674</v>
      </c>
      <c r="AY26" s="128">
        <v>44</v>
      </c>
      <c r="AZ26" s="127">
        <v>-0.22807017543859653</v>
      </c>
      <c r="BA26" s="128">
        <v>60</v>
      </c>
      <c r="BB26" s="127">
        <v>0.62162162162162171</v>
      </c>
      <c r="BC26" s="128">
        <v>104</v>
      </c>
      <c r="BD26" s="127">
        <v>0.1063829787234043</v>
      </c>
      <c r="BE26" s="269">
        <v>6</v>
      </c>
      <c r="BF26" s="127">
        <v>0.5</v>
      </c>
      <c r="BG26" s="128">
        <v>0</v>
      </c>
      <c r="BH26" s="127" t="s">
        <v>90</v>
      </c>
      <c r="BI26" s="128">
        <v>19</v>
      </c>
      <c r="BJ26" s="127">
        <v>0.35714285714285721</v>
      </c>
      <c r="BK26" s="128">
        <v>6</v>
      </c>
      <c r="BL26" s="127">
        <v>0.5</v>
      </c>
      <c r="BM26" s="128">
        <v>31</v>
      </c>
      <c r="BN26" s="127">
        <v>0.40909090909090917</v>
      </c>
      <c r="BO26" s="128">
        <v>8</v>
      </c>
      <c r="BP26" s="127">
        <v>-0.38461538461538458</v>
      </c>
      <c r="BQ26" s="128">
        <v>39</v>
      </c>
      <c r="BR26" s="127">
        <v>0.11428571428571432</v>
      </c>
    </row>
    <row r="27" spans="2:70" s="4" customFormat="1" ht="15" customHeight="1" outlineLevel="1" x14ac:dyDescent="0.25">
      <c r="B27" s="52" t="s">
        <v>85</v>
      </c>
      <c r="C27" s="182">
        <v>9</v>
      </c>
      <c r="D27" s="127" t="s">
        <v>90</v>
      </c>
      <c r="E27" s="128">
        <v>11</v>
      </c>
      <c r="F27" s="127">
        <v>0.10000000000000009</v>
      </c>
      <c r="G27" s="128">
        <v>19</v>
      </c>
      <c r="H27" s="127">
        <v>1.375</v>
      </c>
      <c r="I27" s="128">
        <v>26</v>
      </c>
      <c r="J27" s="127">
        <v>-0.1875</v>
      </c>
      <c r="K27" s="128">
        <v>143</v>
      </c>
      <c r="L27" s="127">
        <v>1.4655172413793105</v>
      </c>
      <c r="M27" s="128">
        <v>208</v>
      </c>
      <c r="N27" s="127">
        <v>0.92592592592592582</v>
      </c>
      <c r="O27" s="128">
        <v>102</v>
      </c>
      <c r="P27" s="127">
        <v>1.4285714285714284</v>
      </c>
      <c r="Q27" s="128">
        <v>310</v>
      </c>
      <c r="R27" s="127">
        <v>1.0666666666666669</v>
      </c>
      <c r="S27" s="208">
        <v>0</v>
      </c>
      <c r="T27" s="127" t="s">
        <v>90</v>
      </c>
      <c r="U27" s="128">
        <v>1</v>
      </c>
      <c r="V27" s="127">
        <v>-0.66666666666666674</v>
      </c>
      <c r="W27" s="128">
        <v>4</v>
      </c>
      <c r="X27" s="127">
        <v>0.33333333333333326</v>
      </c>
      <c r="Y27" s="128">
        <v>1</v>
      </c>
      <c r="Z27" s="127">
        <v>-0.875</v>
      </c>
      <c r="AA27" s="128">
        <v>6</v>
      </c>
      <c r="AB27" s="127">
        <v>-0.5714285714285714</v>
      </c>
      <c r="AC27" s="128">
        <v>6</v>
      </c>
      <c r="AD27" s="127">
        <v>-0.5714285714285714</v>
      </c>
      <c r="AE27" s="182">
        <v>0</v>
      </c>
      <c r="AF27" s="127" t="s">
        <v>90</v>
      </c>
      <c r="AG27" s="128">
        <v>6</v>
      </c>
      <c r="AH27" s="127">
        <v>1</v>
      </c>
      <c r="AI27" s="128">
        <v>12</v>
      </c>
      <c r="AJ27" s="127">
        <v>0.19999999999999996</v>
      </c>
      <c r="AK27" s="128">
        <v>18</v>
      </c>
      <c r="AL27" s="127">
        <v>0.38461538461538458</v>
      </c>
      <c r="AM27" s="128">
        <v>31</v>
      </c>
      <c r="AN27" s="127">
        <v>0.55000000000000004</v>
      </c>
      <c r="AO27" s="128">
        <v>49</v>
      </c>
      <c r="AP27" s="127">
        <v>0.48484848484848486</v>
      </c>
      <c r="AQ27" s="268">
        <v>2</v>
      </c>
      <c r="AR27" s="127">
        <v>-0.33333333333333337</v>
      </c>
      <c r="AS27" s="128">
        <v>8</v>
      </c>
      <c r="AT27" s="127">
        <v>3</v>
      </c>
      <c r="AU27" s="128">
        <v>3</v>
      </c>
      <c r="AV27" s="127">
        <v>-0.5714285714285714</v>
      </c>
      <c r="AW27" s="128">
        <v>98</v>
      </c>
      <c r="AX27" s="127">
        <v>3.666666666666667</v>
      </c>
      <c r="AY27" s="128">
        <v>111</v>
      </c>
      <c r="AZ27" s="127">
        <v>2.3636363636363638</v>
      </c>
      <c r="BA27" s="128">
        <v>48</v>
      </c>
      <c r="BB27" s="127">
        <v>5.8571428571428568</v>
      </c>
      <c r="BC27" s="128">
        <v>159</v>
      </c>
      <c r="BD27" s="127">
        <v>2.9750000000000001</v>
      </c>
      <c r="BE27" s="269">
        <v>11</v>
      </c>
      <c r="BF27" s="127" t="s">
        <v>90</v>
      </c>
      <c r="BG27" s="128">
        <v>0</v>
      </c>
      <c r="BH27" s="127" t="s">
        <v>90</v>
      </c>
      <c r="BI27" s="128">
        <v>11</v>
      </c>
      <c r="BJ27" s="127">
        <v>1.75</v>
      </c>
      <c r="BK27" s="128">
        <v>1</v>
      </c>
      <c r="BL27" s="127">
        <v>-0.66666666666666674</v>
      </c>
      <c r="BM27" s="128">
        <v>23</v>
      </c>
      <c r="BN27" s="127">
        <v>2.2857142857142856</v>
      </c>
      <c r="BO27" s="128">
        <v>5</v>
      </c>
      <c r="BP27" s="127">
        <v>-0.44444444444444442</v>
      </c>
      <c r="BQ27" s="128">
        <v>28</v>
      </c>
      <c r="BR27" s="127">
        <v>0.75</v>
      </c>
    </row>
    <row r="28" spans="2:70" s="4" customFormat="1" ht="15" customHeight="1" outlineLevel="1" x14ac:dyDescent="0.25">
      <c r="B28" s="52" t="s">
        <v>86</v>
      </c>
      <c r="C28" s="182">
        <v>2</v>
      </c>
      <c r="D28" s="127">
        <v>0</v>
      </c>
      <c r="E28" s="128">
        <v>31</v>
      </c>
      <c r="F28" s="127">
        <v>0.34782608695652173</v>
      </c>
      <c r="G28" s="128">
        <v>65</v>
      </c>
      <c r="H28" s="127">
        <v>1.3214285714285716</v>
      </c>
      <c r="I28" s="128">
        <v>241</v>
      </c>
      <c r="J28" s="127">
        <v>0.3388888888888888</v>
      </c>
      <c r="K28" s="128">
        <v>79</v>
      </c>
      <c r="L28" s="127">
        <v>0.36206896551724133</v>
      </c>
      <c r="M28" s="128">
        <v>418</v>
      </c>
      <c r="N28" s="127">
        <v>0.43642611683848798</v>
      </c>
      <c r="O28" s="128">
        <v>418</v>
      </c>
      <c r="P28" s="127">
        <v>0.23668639053254448</v>
      </c>
      <c r="Q28" s="128">
        <v>836</v>
      </c>
      <c r="R28" s="127">
        <v>0.32909379968203489</v>
      </c>
      <c r="S28" s="208">
        <v>0</v>
      </c>
      <c r="T28" s="127" t="s">
        <v>90</v>
      </c>
      <c r="U28" s="128">
        <v>2</v>
      </c>
      <c r="V28" s="127" t="s">
        <v>90</v>
      </c>
      <c r="W28" s="128">
        <v>7</v>
      </c>
      <c r="X28" s="127">
        <v>-0.30000000000000004</v>
      </c>
      <c r="Y28" s="128">
        <v>16</v>
      </c>
      <c r="Z28" s="127">
        <v>0.60000000000000009</v>
      </c>
      <c r="AA28" s="128">
        <v>25</v>
      </c>
      <c r="AB28" s="127">
        <v>0.25</v>
      </c>
      <c r="AC28" s="128">
        <v>25</v>
      </c>
      <c r="AD28" s="127">
        <v>0.25</v>
      </c>
      <c r="AE28" s="182">
        <v>3</v>
      </c>
      <c r="AF28" s="127">
        <v>-0.25</v>
      </c>
      <c r="AG28" s="128">
        <v>8</v>
      </c>
      <c r="AH28" s="127">
        <v>1</v>
      </c>
      <c r="AI28" s="128">
        <v>18</v>
      </c>
      <c r="AJ28" s="127">
        <v>2.6</v>
      </c>
      <c r="AK28" s="128">
        <v>29</v>
      </c>
      <c r="AL28" s="127">
        <v>1.2307692307692308</v>
      </c>
      <c r="AM28" s="128">
        <v>160</v>
      </c>
      <c r="AN28" s="127">
        <v>0.55339805825242716</v>
      </c>
      <c r="AO28" s="128">
        <v>189</v>
      </c>
      <c r="AP28" s="127">
        <v>0.6293103448275863</v>
      </c>
      <c r="AQ28" s="268">
        <v>2</v>
      </c>
      <c r="AR28" s="127">
        <v>1</v>
      </c>
      <c r="AS28" s="128">
        <v>28</v>
      </c>
      <c r="AT28" s="127">
        <v>13</v>
      </c>
      <c r="AU28" s="128">
        <v>36</v>
      </c>
      <c r="AV28" s="127">
        <v>-0.18181818181818177</v>
      </c>
      <c r="AW28" s="128">
        <v>32</v>
      </c>
      <c r="AX28" s="127">
        <v>0.60000000000000009</v>
      </c>
      <c r="AY28" s="128">
        <v>98</v>
      </c>
      <c r="AZ28" s="127">
        <v>0.46268656716417911</v>
      </c>
      <c r="BA28" s="128">
        <v>174</v>
      </c>
      <c r="BB28" s="127">
        <v>0.21678321678321688</v>
      </c>
      <c r="BC28" s="128">
        <v>272</v>
      </c>
      <c r="BD28" s="127">
        <v>0.2952380952380953</v>
      </c>
      <c r="BE28" s="269">
        <v>17</v>
      </c>
      <c r="BF28" s="127">
        <v>-0.10526315789473684</v>
      </c>
      <c r="BG28" s="128">
        <v>19</v>
      </c>
      <c r="BH28" s="127">
        <v>0.35714285714285721</v>
      </c>
      <c r="BI28" s="128">
        <v>179</v>
      </c>
      <c r="BJ28" s="127">
        <v>0.47933884297520657</v>
      </c>
      <c r="BK28" s="128">
        <v>6</v>
      </c>
      <c r="BL28" s="127">
        <v>-0.5714285714285714</v>
      </c>
      <c r="BM28" s="128">
        <v>221</v>
      </c>
      <c r="BN28" s="127">
        <v>0.31547619047619047</v>
      </c>
      <c r="BO28" s="128">
        <v>41</v>
      </c>
      <c r="BP28" s="127">
        <v>0.32258064516129026</v>
      </c>
      <c r="BQ28" s="128">
        <v>262</v>
      </c>
      <c r="BR28" s="127">
        <v>0.31658291457286425</v>
      </c>
    </row>
    <row r="29" spans="2:70" s="4" customFormat="1" ht="15" customHeight="1" outlineLevel="1" x14ac:dyDescent="0.25">
      <c r="B29" s="52" t="s">
        <v>87</v>
      </c>
      <c r="C29" s="182">
        <v>9</v>
      </c>
      <c r="D29" s="127">
        <v>0.5</v>
      </c>
      <c r="E29" s="128">
        <v>108</v>
      </c>
      <c r="F29" s="127">
        <v>-0.44615384615384612</v>
      </c>
      <c r="G29" s="128">
        <v>721</v>
      </c>
      <c r="H29" s="127">
        <v>6.8148148148148069E-2</v>
      </c>
      <c r="I29" s="128">
        <v>2892</v>
      </c>
      <c r="J29" s="127">
        <v>0.47025927808845958</v>
      </c>
      <c r="K29" s="128">
        <v>492</v>
      </c>
      <c r="L29" s="127">
        <v>0.1131221719457014</v>
      </c>
      <c r="M29" s="128">
        <v>4222</v>
      </c>
      <c r="N29" s="127">
        <v>0.28523592085235916</v>
      </c>
      <c r="O29" s="128">
        <v>6448</v>
      </c>
      <c r="P29" s="127">
        <v>2.9374201787994991E-2</v>
      </c>
      <c r="Q29" s="128">
        <v>10670</v>
      </c>
      <c r="R29" s="127">
        <v>0.11739449156979798</v>
      </c>
      <c r="S29" s="208">
        <v>3</v>
      </c>
      <c r="T29" s="127" t="s">
        <v>90</v>
      </c>
      <c r="U29" s="128">
        <v>7</v>
      </c>
      <c r="V29" s="127">
        <v>-0.30000000000000004</v>
      </c>
      <c r="W29" s="128">
        <v>29</v>
      </c>
      <c r="X29" s="127">
        <v>1.9</v>
      </c>
      <c r="Y29" s="128">
        <v>98</v>
      </c>
      <c r="Z29" s="127">
        <v>0.22500000000000009</v>
      </c>
      <c r="AA29" s="128">
        <v>137</v>
      </c>
      <c r="AB29" s="127">
        <v>0.37000000000000011</v>
      </c>
      <c r="AC29" s="128">
        <v>137</v>
      </c>
      <c r="AD29" s="127">
        <v>0.37000000000000011</v>
      </c>
      <c r="AE29" s="182">
        <v>13</v>
      </c>
      <c r="AF29" s="127">
        <v>12</v>
      </c>
      <c r="AG29" s="128">
        <v>197</v>
      </c>
      <c r="AH29" s="127">
        <v>1.1648351648351647</v>
      </c>
      <c r="AI29" s="128">
        <v>742</v>
      </c>
      <c r="AJ29" s="127">
        <v>0.65995525727069348</v>
      </c>
      <c r="AK29" s="128">
        <v>952</v>
      </c>
      <c r="AL29" s="127">
        <v>0.76623376623376616</v>
      </c>
      <c r="AM29" s="128">
        <v>2324</v>
      </c>
      <c r="AN29" s="127">
        <v>0.30782217220033758</v>
      </c>
      <c r="AO29" s="128">
        <v>3276</v>
      </c>
      <c r="AP29" s="127">
        <v>0.41450777202072531</v>
      </c>
      <c r="AQ29" s="268">
        <v>14</v>
      </c>
      <c r="AR29" s="127">
        <v>7.6923076923076872E-2</v>
      </c>
      <c r="AS29" s="128">
        <v>211</v>
      </c>
      <c r="AT29" s="127">
        <v>-0.13524590163934425</v>
      </c>
      <c r="AU29" s="128">
        <v>662</v>
      </c>
      <c r="AV29" s="127">
        <v>0.23048327137546476</v>
      </c>
      <c r="AW29" s="128">
        <v>206</v>
      </c>
      <c r="AX29" s="127">
        <v>0.50364963503649629</v>
      </c>
      <c r="AY29" s="128">
        <v>1093</v>
      </c>
      <c r="AZ29" s="127">
        <v>0.17274678111587982</v>
      </c>
      <c r="BA29" s="128">
        <v>2457</v>
      </c>
      <c r="BB29" s="127">
        <v>-0.19627085377821396</v>
      </c>
      <c r="BC29" s="128">
        <v>3550</v>
      </c>
      <c r="BD29" s="127">
        <v>-0.11005264477312615</v>
      </c>
      <c r="BE29" s="269">
        <v>64</v>
      </c>
      <c r="BF29" s="127">
        <v>-0.5524475524475525</v>
      </c>
      <c r="BG29" s="128">
        <v>205</v>
      </c>
      <c r="BH29" s="127">
        <v>-0.1386554621848739</v>
      </c>
      <c r="BI29" s="128">
        <v>1477</v>
      </c>
      <c r="BJ29" s="127">
        <v>0.63384955752212391</v>
      </c>
      <c r="BK29" s="128">
        <v>152</v>
      </c>
      <c r="BL29" s="127">
        <v>0.1692307692307693</v>
      </c>
      <c r="BM29" s="128">
        <v>1898</v>
      </c>
      <c r="BN29" s="127">
        <v>0.34134275618374565</v>
      </c>
      <c r="BO29" s="128">
        <v>778</v>
      </c>
      <c r="BP29" s="127">
        <v>0.1291727140783745</v>
      </c>
      <c r="BQ29" s="128">
        <v>2676</v>
      </c>
      <c r="BR29" s="127">
        <v>0.27186311787072248</v>
      </c>
    </row>
    <row r="30" spans="2:70" s="4" customFormat="1" ht="15" customHeight="1" outlineLevel="1" x14ac:dyDescent="0.25">
      <c r="B30" s="52" t="s">
        <v>88</v>
      </c>
      <c r="C30" s="182">
        <v>31</v>
      </c>
      <c r="D30" s="127">
        <v>0.34782608695652173</v>
      </c>
      <c r="E30" s="128">
        <v>218</v>
      </c>
      <c r="F30" s="127">
        <v>-1.8018018018018056E-2</v>
      </c>
      <c r="G30" s="128">
        <v>1492</v>
      </c>
      <c r="H30" s="127">
        <v>-0.12799532437171246</v>
      </c>
      <c r="I30" s="128">
        <v>4603</v>
      </c>
      <c r="J30" s="127">
        <v>0.18634020618556701</v>
      </c>
      <c r="K30" s="128">
        <v>1198</v>
      </c>
      <c r="L30" s="127">
        <v>1.0134453781512605</v>
      </c>
      <c r="M30" s="128">
        <v>7542</v>
      </c>
      <c r="N30" s="127">
        <v>0.17275695848235118</v>
      </c>
      <c r="O30" s="128">
        <v>9723</v>
      </c>
      <c r="P30" s="127">
        <v>5.8112961149200171E-2</v>
      </c>
      <c r="Q30" s="128">
        <v>17265</v>
      </c>
      <c r="R30" s="127">
        <v>0.10531370038412291</v>
      </c>
      <c r="S30" s="208">
        <v>12</v>
      </c>
      <c r="T30" s="127">
        <v>1.4</v>
      </c>
      <c r="U30" s="128">
        <v>10</v>
      </c>
      <c r="V30" s="127">
        <v>-0.54545454545454541</v>
      </c>
      <c r="W30" s="128">
        <v>91</v>
      </c>
      <c r="X30" s="127">
        <v>0.75</v>
      </c>
      <c r="Y30" s="128">
        <v>219</v>
      </c>
      <c r="Z30" s="127">
        <v>-3.524229074889873E-2</v>
      </c>
      <c r="AA30" s="128">
        <v>332</v>
      </c>
      <c r="AB30" s="127">
        <v>8.4967320261437829E-2</v>
      </c>
      <c r="AC30" s="128">
        <v>332</v>
      </c>
      <c r="AD30" s="127">
        <v>8.4967320261437829E-2</v>
      </c>
      <c r="AE30" s="182">
        <v>25</v>
      </c>
      <c r="AF30" s="127">
        <v>0.13636363636363646</v>
      </c>
      <c r="AG30" s="128">
        <v>272</v>
      </c>
      <c r="AH30" s="127">
        <v>-0.11974110032362462</v>
      </c>
      <c r="AI30" s="128">
        <v>1121</v>
      </c>
      <c r="AJ30" s="127">
        <v>-7.0859167404783152E-3</v>
      </c>
      <c r="AK30" s="128">
        <v>1418</v>
      </c>
      <c r="AL30" s="127">
        <v>-2.8767123287671281E-2</v>
      </c>
      <c r="AM30" s="128">
        <v>2731</v>
      </c>
      <c r="AN30" s="127">
        <v>-0.11960025789813022</v>
      </c>
      <c r="AO30" s="128">
        <v>4149</v>
      </c>
      <c r="AP30" s="127">
        <v>-9.0530469092503285E-2</v>
      </c>
      <c r="AQ30" s="268">
        <v>35</v>
      </c>
      <c r="AR30" s="127">
        <v>1.1875</v>
      </c>
      <c r="AS30" s="128">
        <v>768</v>
      </c>
      <c r="AT30" s="127">
        <v>-8.1339712918660267E-2</v>
      </c>
      <c r="AU30" s="128">
        <v>1215</v>
      </c>
      <c r="AV30" s="127">
        <v>0.34402654867256643</v>
      </c>
      <c r="AW30" s="128">
        <v>206</v>
      </c>
      <c r="AX30" s="127">
        <v>1.0808080808080809</v>
      </c>
      <c r="AY30" s="128">
        <v>2224</v>
      </c>
      <c r="AZ30" s="127">
        <v>0.19892183288409693</v>
      </c>
      <c r="BA30" s="128">
        <v>4464</v>
      </c>
      <c r="BB30" s="127">
        <v>4.0316942437660153E-2</v>
      </c>
      <c r="BC30" s="128">
        <v>6688</v>
      </c>
      <c r="BD30" s="127">
        <v>8.8187438984705491E-2</v>
      </c>
      <c r="BE30" s="269">
        <v>94</v>
      </c>
      <c r="BF30" s="127">
        <v>-0.17543859649122806</v>
      </c>
      <c r="BG30" s="128">
        <v>283</v>
      </c>
      <c r="BH30" s="127">
        <v>-0.31310679611650483</v>
      </c>
      <c r="BI30" s="128">
        <v>1832</v>
      </c>
      <c r="BJ30" s="127">
        <v>0.26606772633033859</v>
      </c>
      <c r="BK30" s="128">
        <v>601</v>
      </c>
      <c r="BL30" s="127">
        <v>3.0884353741496602</v>
      </c>
      <c r="BM30" s="128">
        <v>2810</v>
      </c>
      <c r="BN30" s="127">
        <v>0.32547169811320753</v>
      </c>
      <c r="BO30" s="128">
        <v>1174</v>
      </c>
      <c r="BP30" s="127">
        <v>0.3779342723004695</v>
      </c>
      <c r="BQ30" s="128">
        <v>3984</v>
      </c>
      <c r="BR30" s="127">
        <v>0.34051144010767165</v>
      </c>
    </row>
    <row r="31" spans="2:70" s="4" customFormat="1" ht="15" customHeight="1" outlineLevel="1" x14ac:dyDescent="0.25">
      <c r="B31" s="52" t="s">
        <v>89</v>
      </c>
      <c r="C31" s="182">
        <v>41</v>
      </c>
      <c r="D31" s="127">
        <v>0.24242424242424243</v>
      </c>
      <c r="E31" s="128">
        <v>304</v>
      </c>
      <c r="F31" s="127">
        <v>0.18287937743190663</v>
      </c>
      <c r="G31" s="128">
        <v>1579</v>
      </c>
      <c r="H31" s="127">
        <v>-4.3030303030303085E-2</v>
      </c>
      <c r="I31" s="128">
        <v>4308</v>
      </c>
      <c r="J31" s="127">
        <v>0.22735042735042743</v>
      </c>
      <c r="K31" s="128">
        <v>1136</v>
      </c>
      <c r="L31" s="127">
        <v>0.80604133545310019</v>
      </c>
      <c r="M31" s="128">
        <v>7368</v>
      </c>
      <c r="N31" s="127">
        <v>0.21204145418654385</v>
      </c>
      <c r="O31" s="128">
        <v>10455</v>
      </c>
      <c r="P31" s="127">
        <v>9.9369085173501626E-2</v>
      </c>
      <c r="Q31" s="128">
        <v>17823</v>
      </c>
      <c r="R31" s="127">
        <v>0.14330617743280527</v>
      </c>
      <c r="S31" s="208">
        <v>9</v>
      </c>
      <c r="T31" s="127">
        <v>0.125</v>
      </c>
      <c r="U31" s="128">
        <v>38</v>
      </c>
      <c r="V31" s="127">
        <v>0.46153846153846145</v>
      </c>
      <c r="W31" s="128">
        <v>77</v>
      </c>
      <c r="X31" s="127">
        <v>4.0540540540540571E-2</v>
      </c>
      <c r="Y31" s="128">
        <v>164</v>
      </c>
      <c r="Z31" s="127">
        <v>0.37815126050420167</v>
      </c>
      <c r="AA31" s="128">
        <v>288</v>
      </c>
      <c r="AB31" s="127">
        <v>0.26872246696035251</v>
      </c>
      <c r="AC31" s="128">
        <v>288</v>
      </c>
      <c r="AD31" s="127">
        <v>0.26872246696035251</v>
      </c>
      <c r="AE31" s="182">
        <v>19</v>
      </c>
      <c r="AF31" s="127">
        <v>-0.24</v>
      </c>
      <c r="AG31" s="128">
        <v>277</v>
      </c>
      <c r="AH31" s="127">
        <v>2.2140221402213944E-2</v>
      </c>
      <c r="AI31" s="128">
        <v>941</v>
      </c>
      <c r="AJ31" s="127">
        <v>0.28376534788540253</v>
      </c>
      <c r="AK31" s="128">
        <v>1237</v>
      </c>
      <c r="AL31" s="127">
        <v>0.20213799805636534</v>
      </c>
      <c r="AM31" s="128">
        <v>2419</v>
      </c>
      <c r="AN31" s="127">
        <v>-1.5466015466015448E-2</v>
      </c>
      <c r="AO31" s="128">
        <v>3656</v>
      </c>
      <c r="AP31" s="127">
        <v>4.8766494549627115E-2</v>
      </c>
      <c r="AQ31" s="268">
        <v>32</v>
      </c>
      <c r="AR31" s="127">
        <v>-0.11111111111111116</v>
      </c>
      <c r="AS31" s="128">
        <v>799</v>
      </c>
      <c r="AT31" s="127">
        <v>1.7834394904458595E-2</v>
      </c>
      <c r="AU31" s="128">
        <v>1102</v>
      </c>
      <c r="AV31" s="127">
        <v>0.28588098016336061</v>
      </c>
      <c r="AW31" s="128">
        <v>202</v>
      </c>
      <c r="AX31" s="127">
        <v>0.38356164383561642</v>
      </c>
      <c r="AY31" s="128">
        <v>2135</v>
      </c>
      <c r="AZ31" s="127">
        <v>0.17050438596491224</v>
      </c>
      <c r="BA31" s="128">
        <v>4854</v>
      </c>
      <c r="BB31" s="127">
        <v>-7.5649151502760192E-3</v>
      </c>
      <c r="BC31" s="128">
        <v>6989</v>
      </c>
      <c r="BD31" s="127">
        <v>4.0804169769173448E-2</v>
      </c>
      <c r="BE31" s="269">
        <v>186</v>
      </c>
      <c r="BF31" s="127">
        <v>0.39849624060150379</v>
      </c>
      <c r="BG31" s="128">
        <v>310</v>
      </c>
      <c r="BH31" s="127">
        <v>-0.15068493150684936</v>
      </c>
      <c r="BI31" s="128">
        <v>2019</v>
      </c>
      <c r="BJ31" s="127">
        <v>0.26345431789737161</v>
      </c>
      <c r="BK31" s="128">
        <v>485</v>
      </c>
      <c r="BL31" s="127">
        <v>1.6944444444444446</v>
      </c>
      <c r="BM31" s="128">
        <v>3000</v>
      </c>
      <c r="BN31" s="127">
        <v>0.31810193321616875</v>
      </c>
      <c r="BO31" s="128">
        <v>1546</v>
      </c>
      <c r="BP31" s="127">
        <v>0.73903262092238475</v>
      </c>
      <c r="BQ31" s="128">
        <v>4546</v>
      </c>
      <c r="BR31" s="127">
        <v>0.43633491311216432</v>
      </c>
    </row>
    <row r="32" spans="2:70" s="4" customFormat="1" ht="15.75" x14ac:dyDescent="0.25">
      <c r="B32" s="64">
        <v>2017</v>
      </c>
      <c r="C32" s="183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7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3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8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79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2">
        <v>50</v>
      </c>
      <c r="D33" s="127">
        <v>4.1666666666666741E-2</v>
      </c>
      <c r="E33" s="128">
        <v>232</v>
      </c>
      <c r="F33" s="127">
        <v>-0.2861538461538462</v>
      </c>
      <c r="G33" s="128">
        <v>2041</v>
      </c>
      <c r="H33" s="127">
        <v>-5.0255932992089303E-2</v>
      </c>
      <c r="I33" s="128">
        <v>3335</v>
      </c>
      <c r="J33" s="127">
        <v>1.7699115044247815E-2</v>
      </c>
      <c r="K33" s="128">
        <v>484</v>
      </c>
      <c r="L33" s="127">
        <v>-0.28613569321533927</v>
      </c>
      <c r="M33" s="128">
        <v>6142</v>
      </c>
      <c r="N33" s="127">
        <v>-5.1721475991971633E-2</v>
      </c>
      <c r="O33" s="128">
        <v>10100</v>
      </c>
      <c r="P33" s="127">
        <v>2.3925385239253805E-2</v>
      </c>
      <c r="Q33" s="128">
        <v>16242</v>
      </c>
      <c r="R33" s="127">
        <v>-6.058380760051385E-3</v>
      </c>
      <c r="S33" s="208">
        <v>28</v>
      </c>
      <c r="T33" s="127">
        <v>0.64705882352941169</v>
      </c>
      <c r="U33" s="128">
        <v>44</v>
      </c>
      <c r="V33" s="127">
        <v>7.3170731707317138E-2</v>
      </c>
      <c r="W33" s="128">
        <v>92</v>
      </c>
      <c r="X33" s="127">
        <v>-0.29230769230769227</v>
      </c>
      <c r="Y33" s="128">
        <v>157</v>
      </c>
      <c r="Z33" s="127">
        <v>0.17164179104477606</v>
      </c>
      <c r="AA33" s="128">
        <v>321</v>
      </c>
      <c r="AB33" s="127">
        <v>-3.1055900621117516E-3</v>
      </c>
      <c r="AC33" s="128">
        <v>321</v>
      </c>
      <c r="AD33" s="127">
        <v>-3.1055900621117516E-3</v>
      </c>
      <c r="AE33" s="182">
        <v>37</v>
      </c>
      <c r="AF33" s="127">
        <v>0.3214285714285714</v>
      </c>
      <c r="AG33" s="128">
        <v>474</v>
      </c>
      <c r="AH33" s="127">
        <v>6.2780269058295923E-2</v>
      </c>
      <c r="AI33" s="128">
        <v>877</v>
      </c>
      <c r="AJ33" s="127">
        <v>0.23870056497175152</v>
      </c>
      <c r="AK33" s="128">
        <v>1388</v>
      </c>
      <c r="AL33" s="127">
        <v>0.17428087986463625</v>
      </c>
      <c r="AM33" s="128">
        <v>2911</v>
      </c>
      <c r="AN33" s="127">
        <v>-2.8046744574290461E-2</v>
      </c>
      <c r="AO33" s="128">
        <v>4299</v>
      </c>
      <c r="AP33" s="127">
        <v>2.9207565238209332E-2</v>
      </c>
      <c r="AQ33" s="268">
        <v>12</v>
      </c>
      <c r="AR33" s="127">
        <v>-0.33333333333333337</v>
      </c>
      <c r="AS33" s="128">
        <v>860</v>
      </c>
      <c r="AT33" s="127">
        <v>-0.20883164673413068</v>
      </c>
      <c r="AU33" s="128">
        <v>992</v>
      </c>
      <c r="AV33" s="127">
        <v>0.19951632406287789</v>
      </c>
      <c r="AW33" s="128">
        <v>129</v>
      </c>
      <c r="AX33" s="127">
        <v>0.1834862385321101</v>
      </c>
      <c r="AY33" s="128">
        <v>1993</v>
      </c>
      <c r="AZ33" s="127">
        <v>-2.3517883390494876E-2</v>
      </c>
      <c r="BA33" s="128">
        <v>4815</v>
      </c>
      <c r="BB33" s="127">
        <v>-3.5182119205298124E-3</v>
      </c>
      <c r="BC33" s="128">
        <v>6808</v>
      </c>
      <c r="BD33" s="127">
        <v>-9.457296668121673E-3</v>
      </c>
      <c r="BE33" s="269">
        <v>121</v>
      </c>
      <c r="BF33" s="127">
        <v>-0.41545893719806759</v>
      </c>
      <c r="BG33" s="128">
        <v>342</v>
      </c>
      <c r="BH33" s="127">
        <v>-0.17391304347826086</v>
      </c>
      <c r="BI33" s="128">
        <v>1151</v>
      </c>
      <c r="BJ33" s="127">
        <v>-0.23164218958611482</v>
      </c>
      <c r="BK33" s="128">
        <v>145</v>
      </c>
      <c r="BL33" s="127">
        <v>-0.54113924050632911</v>
      </c>
      <c r="BM33" s="128">
        <v>1759</v>
      </c>
      <c r="BN33" s="127">
        <v>-0.2776180698151951</v>
      </c>
      <c r="BO33" s="128">
        <v>1133</v>
      </c>
      <c r="BP33" s="127">
        <v>-3.1623931623931623E-2</v>
      </c>
      <c r="BQ33" s="128">
        <v>2892</v>
      </c>
      <c r="BR33" s="127">
        <v>-0.19778085991678229</v>
      </c>
    </row>
    <row r="34" spans="2:70" s="4" customFormat="1" ht="15" hidden="1" customHeight="1" outlineLevel="1" x14ac:dyDescent="0.25">
      <c r="B34" s="52" t="s">
        <v>79</v>
      </c>
      <c r="C34" s="182">
        <v>49</v>
      </c>
      <c r="D34" s="127">
        <v>0.6333333333333333</v>
      </c>
      <c r="E34" s="128">
        <v>267</v>
      </c>
      <c r="F34" s="127">
        <v>-0.25</v>
      </c>
      <c r="G34" s="128">
        <v>1975</v>
      </c>
      <c r="H34" s="127">
        <v>2.0294266869609334E-3</v>
      </c>
      <c r="I34" s="128">
        <v>3725</v>
      </c>
      <c r="J34" s="127">
        <v>5.2557219553546197E-2</v>
      </c>
      <c r="K34" s="128">
        <v>563</v>
      </c>
      <c r="L34" s="127">
        <v>-0.17327459618208518</v>
      </c>
      <c r="M34" s="128">
        <v>6579</v>
      </c>
      <c r="N34" s="127">
        <v>3.0409001064324315E-4</v>
      </c>
      <c r="O34" s="128">
        <v>9274</v>
      </c>
      <c r="P34" s="127">
        <v>-5.9908768373035937E-2</v>
      </c>
      <c r="Q34" s="128">
        <v>15853</v>
      </c>
      <c r="R34" s="127">
        <v>-3.5822892592142108E-2</v>
      </c>
      <c r="S34" s="208">
        <v>9</v>
      </c>
      <c r="T34" s="127">
        <v>0.5</v>
      </c>
      <c r="U34" s="128">
        <v>22</v>
      </c>
      <c r="V34" s="127">
        <v>-0.12</v>
      </c>
      <c r="W34" s="128">
        <v>53</v>
      </c>
      <c r="X34" s="127">
        <v>-0.43617021276595747</v>
      </c>
      <c r="Y34" s="128">
        <v>156</v>
      </c>
      <c r="Z34" s="127">
        <v>0.1063829787234043</v>
      </c>
      <c r="AA34" s="128">
        <v>240</v>
      </c>
      <c r="AB34" s="127">
        <v>-9.7744360902255689E-2</v>
      </c>
      <c r="AC34" s="128">
        <v>240</v>
      </c>
      <c r="AD34" s="127">
        <v>-9.7744360902255689E-2</v>
      </c>
      <c r="AE34" s="182">
        <v>30</v>
      </c>
      <c r="AF34" s="127">
        <v>0.19999999999999996</v>
      </c>
      <c r="AG34" s="128">
        <v>434</v>
      </c>
      <c r="AH34" s="127">
        <v>-9.0146750524109032E-2</v>
      </c>
      <c r="AI34" s="128">
        <v>730</v>
      </c>
      <c r="AJ34" s="127">
        <v>0.17932148626817446</v>
      </c>
      <c r="AK34" s="128">
        <v>1194</v>
      </c>
      <c r="AL34" s="127">
        <v>6.5120428189116897E-2</v>
      </c>
      <c r="AM34" s="128">
        <v>2400</v>
      </c>
      <c r="AN34" s="127">
        <v>0.12834978843441469</v>
      </c>
      <c r="AO34" s="128">
        <v>3594</v>
      </c>
      <c r="AP34" s="127">
        <v>0.10652709359605916</v>
      </c>
      <c r="AQ34" s="268">
        <v>8</v>
      </c>
      <c r="AR34" s="127">
        <v>-0.77142857142857146</v>
      </c>
      <c r="AS34" s="128">
        <v>905</v>
      </c>
      <c r="AT34" s="127">
        <v>3.1927023945268029E-2</v>
      </c>
      <c r="AU34" s="128">
        <v>1071</v>
      </c>
      <c r="AV34" s="127">
        <v>0.25556858147713957</v>
      </c>
      <c r="AW34" s="128">
        <v>124</v>
      </c>
      <c r="AX34" s="127">
        <v>2.4793388429751984E-2</v>
      </c>
      <c r="AY34" s="128">
        <v>2108</v>
      </c>
      <c r="AZ34" s="127">
        <v>0.11770943796394495</v>
      </c>
      <c r="BA34" s="128">
        <v>4752</v>
      </c>
      <c r="BB34" s="127">
        <v>-0.13078470824949695</v>
      </c>
      <c r="BC34" s="128">
        <v>6860</v>
      </c>
      <c r="BD34" s="127">
        <v>-6.7047463620291015E-2</v>
      </c>
      <c r="BE34" s="269">
        <v>172</v>
      </c>
      <c r="BF34" s="127">
        <v>-0.34848484848484851</v>
      </c>
      <c r="BG34" s="128">
        <v>428</v>
      </c>
      <c r="BH34" s="127">
        <v>0.17906336088154262</v>
      </c>
      <c r="BI34" s="128">
        <v>1586</v>
      </c>
      <c r="BJ34" s="127">
        <v>-0.19898989898989894</v>
      </c>
      <c r="BK34" s="128">
        <v>182</v>
      </c>
      <c r="BL34" s="127">
        <v>-0.42405063291139244</v>
      </c>
      <c r="BM34" s="128">
        <v>2368</v>
      </c>
      <c r="BN34" s="127">
        <v>-0.189873417721519</v>
      </c>
      <c r="BO34" s="128">
        <v>1088</v>
      </c>
      <c r="BP34" s="127">
        <v>-0.22118826055833929</v>
      </c>
      <c r="BQ34" s="128">
        <v>3456</v>
      </c>
      <c r="BR34" s="127">
        <v>-0.19999999999999996</v>
      </c>
    </row>
    <row r="35" spans="2:70" s="4" customFormat="1" ht="15" hidden="1" customHeight="1" outlineLevel="1" x14ac:dyDescent="0.25">
      <c r="B35" s="52" t="s">
        <v>80</v>
      </c>
      <c r="C35" s="182">
        <v>32</v>
      </c>
      <c r="D35" s="127">
        <v>0.88235294117647056</v>
      </c>
      <c r="E35" s="128">
        <v>300</v>
      </c>
      <c r="F35" s="127">
        <v>-2.2801302931596101E-2</v>
      </c>
      <c r="G35" s="128">
        <v>1791</v>
      </c>
      <c r="H35" s="127">
        <v>-0.15954950727358053</v>
      </c>
      <c r="I35" s="128">
        <v>3639</v>
      </c>
      <c r="J35" s="127">
        <v>-0.12754735075521462</v>
      </c>
      <c r="K35" s="128">
        <v>490</v>
      </c>
      <c r="L35" s="127">
        <v>-0.22955974842767291</v>
      </c>
      <c r="M35" s="128">
        <v>6252</v>
      </c>
      <c r="N35" s="127">
        <v>-0.13908014321123663</v>
      </c>
      <c r="O35" s="128">
        <v>9050</v>
      </c>
      <c r="P35" s="127">
        <v>-3.3842212020924523E-2</v>
      </c>
      <c r="Q35" s="128">
        <v>15302</v>
      </c>
      <c r="R35" s="127">
        <v>-7.9800348788261477E-2</v>
      </c>
      <c r="S35" s="208">
        <v>7</v>
      </c>
      <c r="T35" s="127">
        <v>1.3333333333333335</v>
      </c>
      <c r="U35" s="128">
        <v>22</v>
      </c>
      <c r="V35" s="127">
        <v>-0.24137931034482762</v>
      </c>
      <c r="W35" s="128">
        <v>82</v>
      </c>
      <c r="X35" s="127">
        <v>-0.15463917525773196</v>
      </c>
      <c r="Y35" s="128">
        <v>199</v>
      </c>
      <c r="Z35" s="127">
        <v>0.2515723270440251</v>
      </c>
      <c r="AA35" s="128">
        <v>310</v>
      </c>
      <c r="AB35" s="127">
        <v>7.638888888888884E-2</v>
      </c>
      <c r="AC35" s="128">
        <v>310</v>
      </c>
      <c r="AD35" s="127">
        <v>7.638888888888884E-2</v>
      </c>
      <c r="AE35" s="182">
        <v>31</v>
      </c>
      <c r="AF35" s="127">
        <v>0.72222222222222232</v>
      </c>
      <c r="AG35" s="128">
        <v>277</v>
      </c>
      <c r="AH35" s="127">
        <v>-8.5808580858085848E-2</v>
      </c>
      <c r="AI35" s="128">
        <v>897</v>
      </c>
      <c r="AJ35" s="127">
        <v>9.2570036540803979E-2</v>
      </c>
      <c r="AK35" s="128">
        <v>1205</v>
      </c>
      <c r="AL35" s="127">
        <v>5.516637478108577E-2</v>
      </c>
      <c r="AM35" s="128">
        <v>2211</v>
      </c>
      <c r="AN35" s="127">
        <v>0.1010956175298805</v>
      </c>
      <c r="AO35" s="128">
        <v>3416</v>
      </c>
      <c r="AP35" s="127">
        <v>8.4444444444444544E-2</v>
      </c>
      <c r="AQ35" s="268">
        <v>8</v>
      </c>
      <c r="AR35" s="127">
        <v>-0.4285714285714286</v>
      </c>
      <c r="AS35" s="128">
        <v>847</v>
      </c>
      <c r="AT35" s="127">
        <v>-0.13394683026584864</v>
      </c>
      <c r="AU35" s="128">
        <v>937</v>
      </c>
      <c r="AV35" s="127">
        <v>-1.8848167539266991E-2</v>
      </c>
      <c r="AW35" s="128">
        <v>86</v>
      </c>
      <c r="AX35" s="127">
        <v>-0.36296296296296293</v>
      </c>
      <c r="AY35" s="128">
        <v>1878</v>
      </c>
      <c r="AZ35" s="127">
        <v>-9.7982708933717633E-2</v>
      </c>
      <c r="BA35" s="128">
        <v>4949</v>
      </c>
      <c r="BB35" s="127">
        <v>-3.8282160901671247E-2</v>
      </c>
      <c r="BC35" s="128">
        <v>6827</v>
      </c>
      <c r="BD35" s="127">
        <v>-5.5478693967902615E-2</v>
      </c>
      <c r="BE35" s="269">
        <v>182</v>
      </c>
      <c r="BF35" s="127">
        <v>-0.17647058823529416</v>
      </c>
      <c r="BG35" s="128">
        <v>485</v>
      </c>
      <c r="BH35" s="127">
        <v>-8.6629001883239187E-2</v>
      </c>
      <c r="BI35" s="128">
        <v>1516</v>
      </c>
      <c r="BJ35" s="127">
        <v>-0.31309469868599904</v>
      </c>
      <c r="BK35" s="128">
        <v>162</v>
      </c>
      <c r="BL35" s="127">
        <v>-0.36220472440944884</v>
      </c>
      <c r="BM35" s="128">
        <v>2345</v>
      </c>
      <c r="BN35" s="127">
        <v>-0.27015250544662306</v>
      </c>
      <c r="BO35" s="128">
        <v>1026</v>
      </c>
      <c r="BP35" s="127">
        <v>-0.24669603524229078</v>
      </c>
      <c r="BQ35" s="128">
        <v>3371</v>
      </c>
      <c r="BR35" s="127">
        <v>-0.26316939890710378</v>
      </c>
    </row>
    <row r="36" spans="2:70" s="4" customFormat="1" ht="15" hidden="1" customHeight="1" outlineLevel="1" x14ac:dyDescent="0.25">
      <c r="B36" s="52" t="s">
        <v>81</v>
      </c>
      <c r="C36" s="182">
        <v>40</v>
      </c>
      <c r="D36" s="127">
        <v>1.6666666666666665</v>
      </c>
      <c r="E36" s="128">
        <v>235</v>
      </c>
      <c r="F36" s="127">
        <v>1.5</v>
      </c>
      <c r="G36" s="128">
        <v>701</v>
      </c>
      <c r="H36" s="127">
        <v>-1.6830294530154277E-2</v>
      </c>
      <c r="I36" s="128">
        <v>1314</v>
      </c>
      <c r="J36" s="127">
        <v>-1.4992503748125885E-2</v>
      </c>
      <c r="K36" s="128">
        <v>234</v>
      </c>
      <c r="L36" s="127">
        <v>8.8372093023255882E-2</v>
      </c>
      <c r="M36" s="128">
        <v>2524</v>
      </c>
      <c r="N36" s="127">
        <v>6.4529734289329399E-2</v>
      </c>
      <c r="O36" s="128">
        <v>3027</v>
      </c>
      <c r="P36" s="127">
        <v>-2.6375040205854017E-2</v>
      </c>
      <c r="Q36" s="128">
        <v>5551</v>
      </c>
      <c r="R36" s="127">
        <v>1.2956204379562131E-2</v>
      </c>
      <c r="S36" s="208">
        <v>17</v>
      </c>
      <c r="T36" s="127">
        <v>4.666666666666667</v>
      </c>
      <c r="U36" s="128">
        <v>12</v>
      </c>
      <c r="V36" s="127">
        <v>0.71428571428571419</v>
      </c>
      <c r="W36" s="128">
        <v>21</v>
      </c>
      <c r="X36" s="127">
        <v>-0.52272727272727271</v>
      </c>
      <c r="Y36" s="128">
        <v>140</v>
      </c>
      <c r="Z36" s="127">
        <v>0.53846153846153855</v>
      </c>
      <c r="AA36" s="128">
        <v>190</v>
      </c>
      <c r="AB36" s="127">
        <v>0.31034482758620685</v>
      </c>
      <c r="AC36" s="128">
        <v>190</v>
      </c>
      <c r="AD36" s="127">
        <v>0.31034482758620685</v>
      </c>
      <c r="AE36" s="182">
        <v>10</v>
      </c>
      <c r="AF36" s="127">
        <v>-0.23076923076923073</v>
      </c>
      <c r="AG36" s="128">
        <v>58</v>
      </c>
      <c r="AH36" s="127">
        <v>-0.36263736263736268</v>
      </c>
      <c r="AI36" s="128">
        <v>256</v>
      </c>
      <c r="AJ36" s="127">
        <v>0.14285714285714279</v>
      </c>
      <c r="AK36" s="128">
        <v>324</v>
      </c>
      <c r="AL36" s="127">
        <v>-1.2195121951219523E-2</v>
      </c>
      <c r="AM36" s="128">
        <v>647</v>
      </c>
      <c r="AN36" s="127">
        <v>0.27362204724409445</v>
      </c>
      <c r="AO36" s="128">
        <v>971</v>
      </c>
      <c r="AP36" s="127">
        <v>0.16148325358851667</v>
      </c>
      <c r="AQ36" s="268">
        <v>2</v>
      </c>
      <c r="AR36" s="127">
        <v>0</v>
      </c>
      <c r="AS36" s="128">
        <v>404</v>
      </c>
      <c r="AT36" s="127">
        <v>7.7333333333333254E-2</v>
      </c>
      <c r="AU36" s="128">
        <v>339</v>
      </c>
      <c r="AV36" s="127">
        <v>-4.5070422535211319E-2</v>
      </c>
      <c r="AW36" s="128">
        <v>41</v>
      </c>
      <c r="AX36" s="127">
        <v>0.46428571428571419</v>
      </c>
      <c r="AY36" s="128">
        <v>786</v>
      </c>
      <c r="AZ36" s="127">
        <v>3.4210526315789469E-2</v>
      </c>
      <c r="BA36" s="128">
        <v>1649</v>
      </c>
      <c r="BB36" s="127">
        <v>-0.14069828035435128</v>
      </c>
      <c r="BC36" s="128">
        <v>2435</v>
      </c>
      <c r="BD36" s="127">
        <v>-9.1078760731616248E-2</v>
      </c>
      <c r="BE36" s="269">
        <v>195</v>
      </c>
      <c r="BF36" s="127">
        <v>1.5324675324675323</v>
      </c>
      <c r="BG36" s="128">
        <v>182</v>
      </c>
      <c r="BH36" s="127">
        <v>0.78431372549019618</v>
      </c>
      <c r="BI36" s="128">
        <v>648</v>
      </c>
      <c r="BJ36" s="127">
        <v>-8.8607594936708889E-2</v>
      </c>
      <c r="BK36" s="128">
        <v>46</v>
      </c>
      <c r="BL36" s="127">
        <v>-0.23333333333333328</v>
      </c>
      <c r="BM36" s="128">
        <v>1071</v>
      </c>
      <c r="BN36" s="127">
        <v>0.12736842105263158</v>
      </c>
      <c r="BO36" s="128">
        <v>435</v>
      </c>
      <c r="BP36" s="127">
        <v>3.0805687203791399E-2</v>
      </c>
      <c r="BQ36" s="128">
        <v>1506</v>
      </c>
      <c r="BR36" s="127">
        <v>9.766763848396498E-2</v>
      </c>
    </row>
    <row r="37" spans="2:70" s="4" customFormat="1" ht="15" hidden="1" customHeight="1" outlineLevel="1" x14ac:dyDescent="0.25">
      <c r="B37" s="52" t="s">
        <v>82</v>
      </c>
      <c r="C37" s="182">
        <v>5</v>
      </c>
      <c r="D37" s="127">
        <v>-0.375</v>
      </c>
      <c r="E37" s="128">
        <v>28</v>
      </c>
      <c r="F37" s="127">
        <v>0.12000000000000011</v>
      </c>
      <c r="G37" s="128">
        <v>66</v>
      </c>
      <c r="H37" s="127">
        <v>-0.70796460176991149</v>
      </c>
      <c r="I37" s="128">
        <v>271</v>
      </c>
      <c r="J37" s="127">
        <v>-0.22792022792022792</v>
      </c>
      <c r="K37" s="128">
        <v>57</v>
      </c>
      <c r="L37" s="127">
        <v>0.23913043478260865</v>
      </c>
      <c r="M37" s="128">
        <v>427</v>
      </c>
      <c r="N37" s="127">
        <v>-0.34908536585365857</v>
      </c>
      <c r="O37" s="128">
        <v>326</v>
      </c>
      <c r="P37" s="127">
        <v>-0.40942028985507251</v>
      </c>
      <c r="Q37" s="128">
        <v>753</v>
      </c>
      <c r="R37" s="127">
        <v>-0.3766556291390728</v>
      </c>
      <c r="S37" s="208">
        <v>2</v>
      </c>
      <c r="T37" s="127">
        <v>0</v>
      </c>
      <c r="U37" s="128">
        <v>4</v>
      </c>
      <c r="V37" s="127">
        <v>3</v>
      </c>
      <c r="W37" s="128">
        <v>6</v>
      </c>
      <c r="X37" s="127">
        <v>-0.33333333333333337</v>
      </c>
      <c r="Y37" s="128">
        <v>28</v>
      </c>
      <c r="Z37" s="127">
        <v>0.39999999999999991</v>
      </c>
      <c r="AA37" s="128">
        <v>40</v>
      </c>
      <c r="AB37" s="127">
        <v>0.25</v>
      </c>
      <c r="AC37" s="128">
        <v>40</v>
      </c>
      <c r="AD37" s="127">
        <v>0.25</v>
      </c>
      <c r="AE37" s="182">
        <v>5</v>
      </c>
      <c r="AF37" s="127">
        <v>-0.64285714285714279</v>
      </c>
      <c r="AG37" s="128">
        <v>1</v>
      </c>
      <c r="AH37" s="127">
        <v>-0.88888888888888884</v>
      </c>
      <c r="AI37" s="128">
        <v>10</v>
      </c>
      <c r="AJ37" s="127">
        <v>-0.78723404255319152</v>
      </c>
      <c r="AK37" s="128">
        <v>16</v>
      </c>
      <c r="AL37" s="127">
        <v>-0.77142857142857146</v>
      </c>
      <c r="AM37" s="128">
        <v>65</v>
      </c>
      <c r="AN37" s="127">
        <v>-0.19753086419753085</v>
      </c>
      <c r="AO37" s="128">
        <v>81</v>
      </c>
      <c r="AP37" s="127">
        <v>-0.46357615894039739</v>
      </c>
      <c r="AQ37" s="268">
        <v>0</v>
      </c>
      <c r="AR37" s="127" t="s">
        <v>90</v>
      </c>
      <c r="AS37" s="128">
        <v>33</v>
      </c>
      <c r="AT37" s="127">
        <v>-0.7814569536423841</v>
      </c>
      <c r="AU37" s="128">
        <v>41</v>
      </c>
      <c r="AV37" s="127">
        <v>-0.3970588235294118</v>
      </c>
      <c r="AW37" s="128">
        <v>17</v>
      </c>
      <c r="AX37" s="127">
        <v>2.4</v>
      </c>
      <c r="AY37" s="128">
        <v>91</v>
      </c>
      <c r="AZ37" s="127">
        <v>-0.59375</v>
      </c>
      <c r="BA37" s="128">
        <v>203</v>
      </c>
      <c r="BB37" s="127">
        <v>9.7297297297297192E-2</v>
      </c>
      <c r="BC37" s="128">
        <v>294</v>
      </c>
      <c r="BD37" s="127">
        <v>-0.28117359413202936</v>
      </c>
      <c r="BE37" s="269">
        <v>20</v>
      </c>
      <c r="BF37" s="127">
        <v>0.4285714285714286</v>
      </c>
      <c r="BG37" s="128">
        <v>28</v>
      </c>
      <c r="BH37" s="127">
        <v>1.3333333333333335</v>
      </c>
      <c r="BI37" s="128">
        <v>203</v>
      </c>
      <c r="BJ37" s="127">
        <v>-0.14345991561181437</v>
      </c>
      <c r="BK37" s="128">
        <v>10</v>
      </c>
      <c r="BL37" s="127">
        <v>-9.0909090909090939E-2</v>
      </c>
      <c r="BM37" s="128">
        <v>261</v>
      </c>
      <c r="BN37" s="127">
        <v>-4.7445255474452552E-2</v>
      </c>
      <c r="BO37" s="128">
        <v>29</v>
      </c>
      <c r="BP37" s="127">
        <v>-0.88582677165354329</v>
      </c>
      <c r="BQ37" s="128">
        <v>290</v>
      </c>
      <c r="BR37" s="127">
        <v>-0.4507575757575758</v>
      </c>
    </row>
    <row r="38" spans="2:70" s="4" customFormat="1" ht="15" hidden="1" customHeight="1" outlineLevel="1" x14ac:dyDescent="0.25">
      <c r="B38" s="52" t="s">
        <v>83</v>
      </c>
      <c r="C38" s="182">
        <v>3</v>
      </c>
      <c r="D38" s="127">
        <v>-0.72727272727272729</v>
      </c>
      <c r="E38" s="128">
        <v>31</v>
      </c>
      <c r="F38" s="127" t="s">
        <v>90</v>
      </c>
      <c r="G38" s="128">
        <v>78</v>
      </c>
      <c r="H38" s="127">
        <v>1.2941176470588234</v>
      </c>
      <c r="I38" s="128">
        <v>78</v>
      </c>
      <c r="J38" s="127">
        <v>-7.1428571428571397E-2</v>
      </c>
      <c r="K38" s="128">
        <v>25</v>
      </c>
      <c r="L38" s="127">
        <v>1.7777777777777777</v>
      </c>
      <c r="M38" s="128">
        <v>215</v>
      </c>
      <c r="N38" s="127">
        <v>0.55797101449275366</v>
      </c>
      <c r="O38" s="128">
        <v>139</v>
      </c>
      <c r="P38" s="127">
        <v>-0.51398601398601396</v>
      </c>
      <c r="Q38" s="128">
        <v>354</v>
      </c>
      <c r="R38" s="127">
        <v>-0.16509433962264153</v>
      </c>
      <c r="S38" s="208">
        <v>2</v>
      </c>
      <c r="T38" s="127" t="s">
        <v>90</v>
      </c>
      <c r="U38" s="128">
        <v>0</v>
      </c>
      <c r="V38" s="127" t="s">
        <v>90</v>
      </c>
      <c r="W38" s="128">
        <v>5</v>
      </c>
      <c r="X38" s="127">
        <v>-0.58333333333333326</v>
      </c>
      <c r="Y38" s="128">
        <v>3</v>
      </c>
      <c r="Z38" s="127">
        <v>2</v>
      </c>
      <c r="AA38" s="128">
        <v>10</v>
      </c>
      <c r="AB38" s="127">
        <v>-0.23076923076923073</v>
      </c>
      <c r="AC38" s="128">
        <v>10</v>
      </c>
      <c r="AD38" s="127">
        <v>-0.23076923076923073</v>
      </c>
      <c r="AE38" s="182">
        <v>6</v>
      </c>
      <c r="AF38" s="127" t="s">
        <v>90</v>
      </c>
      <c r="AG38" s="128">
        <v>11</v>
      </c>
      <c r="AH38" s="127">
        <v>1.75</v>
      </c>
      <c r="AI38" s="128">
        <v>11</v>
      </c>
      <c r="AJ38" s="127">
        <v>-0.54166666666666674</v>
      </c>
      <c r="AK38" s="128">
        <v>28</v>
      </c>
      <c r="AL38" s="127">
        <v>0</v>
      </c>
      <c r="AM38" s="128">
        <v>18</v>
      </c>
      <c r="AN38" s="127">
        <v>-0.51351351351351349</v>
      </c>
      <c r="AO38" s="128">
        <v>46</v>
      </c>
      <c r="AP38" s="127">
        <v>-0.29230769230769227</v>
      </c>
      <c r="AQ38" s="268">
        <v>2</v>
      </c>
      <c r="AR38" s="127" t="s">
        <v>90</v>
      </c>
      <c r="AS38" s="128">
        <v>11</v>
      </c>
      <c r="AT38" s="127">
        <v>1.2000000000000002</v>
      </c>
      <c r="AU38" s="128">
        <v>57</v>
      </c>
      <c r="AV38" s="127">
        <v>0.35714285714285721</v>
      </c>
      <c r="AW38" s="128">
        <v>16</v>
      </c>
      <c r="AX38" s="127">
        <v>3</v>
      </c>
      <c r="AY38" s="128">
        <v>86</v>
      </c>
      <c r="AZ38" s="127">
        <v>0.68627450980392157</v>
      </c>
      <c r="BA38" s="128">
        <v>78</v>
      </c>
      <c r="BB38" s="127">
        <v>0.23809523809523814</v>
      </c>
      <c r="BC38" s="128">
        <v>164</v>
      </c>
      <c r="BD38" s="127">
        <v>0.43859649122807021</v>
      </c>
      <c r="BE38" s="269">
        <v>16</v>
      </c>
      <c r="BF38" s="127">
        <v>2.2000000000000002</v>
      </c>
      <c r="BG38" s="128">
        <v>54</v>
      </c>
      <c r="BH38" s="127">
        <v>12.5</v>
      </c>
      <c r="BI38" s="128">
        <v>9</v>
      </c>
      <c r="BJ38" s="127">
        <v>-0.3571428571428571</v>
      </c>
      <c r="BK38" s="128">
        <v>2</v>
      </c>
      <c r="BL38" s="127">
        <v>1</v>
      </c>
      <c r="BM38" s="128">
        <v>81</v>
      </c>
      <c r="BN38" s="127">
        <v>2.375</v>
      </c>
      <c r="BO38" s="128">
        <v>24</v>
      </c>
      <c r="BP38" s="127">
        <v>-0.85964912280701755</v>
      </c>
      <c r="BQ38" s="128">
        <v>105</v>
      </c>
      <c r="BR38" s="127">
        <v>-0.46153846153846156</v>
      </c>
    </row>
    <row r="39" spans="2:70" s="4" customFormat="1" ht="15" hidden="1" customHeight="1" outlineLevel="1" x14ac:dyDescent="0.25">
      <c r="B39" s="52" t="s">
        <v>84</v>
      </c>
      <c r="C39" s="182">
        <v>4</v>
      </c>
      <c r="D39" s="127">
        <v>3</v>
      </c>
      <c r="E39" s="128">
        <v>10</v>
      </c>
      <c r="F39" s="127">
        <v>-0.44444444444444442</v>
      </c>
      <c r="G39" s="128">
        <v>24</v>
      </c>
      <c r="H39" s="127">
        <v>9.0909090909090828E-2</v>
      </c>
      <c r="I39" s="128">
        <v>69</v>
      </c>
      <c r="J39" s="127">
        <v>2.9850746268656803E-2</v>
      </c>
      <c r="K39" s="128">
        <v>36</v>
      </c>
      <c r="L39" s="127">
        <v>5</v>
      </c>
      <c r="M39" s="128">
        <v>143</v>
      </c>
      <c r="N39" s="127">
        <v>0.2543859649122806</v>
      </c>
      <c r="O39" s="128">
        <v>109</v>
      </c>
      <c r="P39" s="127">
        <v>6.8627450980392135E-2</v>
      </c>
      <c r="Q39" s="128">
        <v>252</v>
      </c>
      <c r="R39" s="127">
        <v>0.16666666666666674</v>
      </c>
      <c r="S39" s="208">
        <v>0</v>
      </c>
      <c r="T39" s="127" t="s">
        <v>90</v>
      </c>
      <c r="U39" s="128">
        <v>0</v>
      </c>
      <c r="V39" s="127" t="s">
        <v>90</v>
      </c>
      <c r="W39" s="128">
        <v>8</v>
      </c>
      <c r="X39" s="127">
        <v>7</v>
      </c>
      <c r="Y39" s="128">
        <v>12</v>
      </c>
      <c r="Z39" s="127">
        <v>1.4</v>
      </c>
      <c r="AA39" s="128">
        <v>20</v>
      </c>
      <c r="AB39" s="127">
        <v>2.3333333333333335</v>
      </c>
      <c r="AC39" s="128">
        <v>20</v>
      </c>
      <c r="AD39" s="127">
        <v>2.3333333333333335</v>
      </c>
      <c r="AE39" s="182">
        <v>4</v>
      </c>
      <c r="AF39" s="127">
        <v>-0.4285714285714286</v>
      </c>
      <c r="AG39" s="128">
        <v>13</v>
      </c>
      <c r="AH39" s="127">
        <v>1.1666666666666665</v>
      </c>
      <c r="AI39" s="128">
        <v>7</v>
      </c>
      <c r="AJ39" s="127">
        <v>0.16666666666666674</v>
      </c>
      <c r="AK39" s="128">
        <v>24</v>
      </c>
      <c r="AL39" s="127">
        <v>0.26315789473684204</v>
      </c>
      <c r="AM39" s="128">
        <v>39</v>
      </c>
      <c r="AN39" s="127">
        <v>0.39285714285714279</v>
      </c>
      <c r="AO39" s="128">
        <v>63</v>
      </c>
      <c r="AP39" s="127">
        <v>0.34042553191489366</v>
      </c>
      <c r="AQ39" s="268">
        <v>1</v>
      </c>
      <c r="AR39" s="127" t="s">
        <v>90</v>
      </c>
      <c r="AS39" s="128">
        <v>3</v>
      </c>
      <c r="AT39" s="127">
        <v>-0.5</v>
      </c>
      <c r="AU39" s="128">
        <v>32</v>
      </c>
      <c r="AV39" s="127">
        <v>-0.28888888888888886</v>
      </c>
      <c r="AW39" s="128">
        <v>21</v>
      </c>
      <c r="AX39" s="127">
        <v>20</v>
      </c>
      <c r="AY39" s="128">
        <v>57</v>
      </c>
      <c r="AZ39" s="127">
        <v>9.6153846153846256E-2</v>
      </c>
      <c r="BA39" s="128">
        <v>37</v>
      </c>
      <c r="BB39" s="127">
        <v>5.7142857142857162E-2</v>
      </c>
      <c r="BC39" s="128">
        <v>94</v>
      </c>
      <c r="BD39" s="127">
        <v>8.0459770114942541E-2</v>
      </c>
      <c r="BE39" s="269">
        <v>4</v>
      </c>
      <c r="BF39" s="127">
        <v>-0.4285714285714286</v>
      </c>
      <c r="BG39" s="128">
        <v>0</v>
      </c>
      <c r="BH39" s="127">
        <v>-1</v>
      </c>
      <c r="BI39" s="128">
        <v>14</v>
      </c>
      <c r="BJ39" s="127">
        <v>7.6923076923076872E-2</v>
      </c>
      <c r="BK39" s="128">
        <v>4</v>
      </c>
      <c r="BL39" s="127">
        <v>3</v>
      </c>
      <c r="BM39" s="128">
        <v>22</v>
      </c>
      <c r="BN39" s="127">
        <v>-0.12</v>
      </c>
      <c r="BO39" s="128">
        <v>13</v>
      </c>
      <c r="BP39" s="127">
        <v>-0.38095238095238093</v>
      </c>
      <c r="BQ39" s="128">
        <v>35</v>
      </c>
      <c r="BR39" s="127">
        <v>-0.23913043478260865</v>
      </c>
    </row>
    <row r="40" spans="2:70" s="4" customFormat="1" ht="15" hidden="1" customHeight="1" outlineLevel="1" x14ac:dyDescent="0.25">
      <c r="B40" s="52" t="s">
        <v>85</v>
      </c>
      <c r="C40" s="182">
        <v>0</v>
      </c>
      <c r="D40" s="127">
        <v>-1</v>
      </c>
      <c r="E40" s="128">
        <v>10</v>
      </c>
      <c r="F40" s="127">
        <v>0</v>
      </c>
      <c r="G40" s="128">
        <v>8</v>
      </c>
      <c r="H40" s="127">
        <v>-0.5</v>
      </c>
      <c r="I40" s="128">
        <v>32</v>
      </c>
      <c r="J40" s="127">
        <v>-0.11111111111111116</v>
      </c>
      <c r="K40" s="128">
        <v>58</v>
      </c>
      <c r="L40" s="127">
        <v>13.5</v>
      </c>
      <c r="M40" s="128">
        <v>108</v>
      </c>
      <c r="N40" s="127">
        <v>0.58823529411764697</v>
      </c>
      <c r="O40" s="128">
        <v>42</v>
      </c>
      <c r="P40" s="127">
        <v>-0.19230769230769229</v>
      </c>
      <c r="Q40" s="128">
        <v>150</v>
      </c>
      <c r="R40" s="127">
        <v>0.25</v>
      </c>
      <c r="S40" s="208">
        <v>0</v>
      </c>
      <c r="T40" s="127" t="s">
        <v>90</v>
      </c>
      <c r="U40" s="128">
        <v>3</v>
      </c>
      <c r="V40" s="127" t="s">
        <v>90</v>
      </c>
      <c r="W40" s="128">
        <v>3</v>
      </c>
      <c r="X40" s="127" t="s">
        <v>90</v>
      </c>
      <c r="Y40" s="128">
        <v>8</v>
      </c>
      <c r="Z40" s="127" t="s">
        <v>90</v>
      </c>
      <c r="AA40" s="128">
        <v>14</v>
      </c>
      <c r="AB40" s="127" t="s">
        <v>90</v>
      </c>
      <c r="AC40" s="128">
        <v>14</v>
      </c>
      <c r="AD40" s="127" t="s">
        <v>90</v>
      </c>
      <c r="AE40" s="182">
        <v>0</v>
      </c>
      <c r="AF40" s="127">
        <v>-1</v>
      </c>
      <c r="AG40" s="128">
        <v>3</v>
      </c>
      <c r="AH40" s="127">
        <v>-0.625</v>
      </c>
      <c r="AI40" s="128">
        <v>10</v>
      </c>
      <c r="AJ40" s="127">
        <v>0.25</v>
      </c>
      <c r="AK40" s="128">
        <v>13</v>
      </c>
      <c r="AL40" s="127">
        <v>-0.31578947368421051</v>
      </c>
      <c r="AM40" s="128">
        <v>20</v>
      </c>
      <c r="AN40" s="127">
        <v>0.53846153846153855</v>
      </c>
      <c r="AO40" s="128">
        <v>33</v>
      </c>
      <c r="AP40" s="127">
        <v>3.125E-2</v>
      </c>
      <c r="AQ40" s="268">
        <v>3</v>
      </c>
      <c r="AR40" s="127">
        <v>2</v>
      </c>
      <c r="AS40" s="128">
        <v>2</v>
      </c>
      <c r="AT40" s="127">
        <v>-0.66666666666666674</v>
      </c>
      <c r="AU40" s="128">
        <v>7</v>
      </c>
      <c r="AV40" s="127">
        <v>-0.68181818181818188</v>
      </c>
      <c r="AW40" s="128">
        <v>21</v>
      </c>
      <c r="AX40" s="127" t="s">
        <v>90</v>
      </c>
      <c r="AY40" s="128">
        <v>33</v>
      </c>
      <c r="AZ40" s="127">
        <v>0.13793103448275867</v>
      </c>
      <c r="BA40" s="128">
        <v>7</v>
      </c>
      <c r="BB40" s="127">
        <v>0.16666666666666674</v>
      </c>
      <c r="BC40" s="128">
        <v>40</v>
      </c>
      <c r="BD40" s="127">
        <v>0.14285714285714279</v>
      </c>
      <c r="BE40" s="269">
        <v>0</v>
      </c>
      <c r="BF40" s="127">
        <v>-1</v>
      </c>
      <c r="BG40" s="128">
        <v>0</v>
      </c>
      <c r="BH40" s="127">
        <v>-1</v>
      </c>
      <c r="BI40" s="128">
        <v>4</v>
      </c>
      <c r="BJ40" s="127">
        <v>0.33333333333333326</v>
      </c>
      <c r="BK40" s="128">
        <v>3</v>
      </c>
      <c r="BL40" s="127">
        <v>0.5</v>
      </c>
      <c r="BM40" s="128">
        <v>7</v>
      </c>
      <c r="BN40" s="127">
        <v>-0.36363636363636365</v>
      </c>
      <c r="BO40" s="128">
        <v>9</v>
      </c>
      <c r="BP40" s="127">
        <v>-0.72727272727272729</v>
      </c>
      <c r="BQ40" s="128">
        <v>16</v>
      </c>
      <c r="BR40" s="127">
        <v>-0.63636363636363635</v>
      </c>
    </row>
    <row r="41" spans="2:70" s="4" customFormat="1" ht="15" hidden="1" customHeight="1" outlineLevel="1" x14ac:dyDescent="0.25">
      <c r="B41" s="52" t="s">
        <v>86</v>
      </c>
      <c r="C41" s="182">
        <v>2</v>
      </c>
      <c r="D41" s="127">
        <v>-0.85714285714285721</v>
      </c>
      <c r="E41" s="128">
        <v>23</v>
      </c>
      <c r="F41" s="127">
        <v>-0.34285714285714286</v>
      </c>
      <c r="G41" s="128">
        <v>28</v>
      </c>
      <c r="H41" s="127">
        <v>-0.15151515151515149</v>
      </c>
      <c r="I41" s="128">
        <v>180</v>
      </c>
      <c r="J41" s="127">
        <v>-0.36395759717314491</v>
      </c>
      <c r="K41" s="128">
        <v>58</v>
      </c>
      <c r="L41" s="127">
        <v>2.8666666666666667</v>
      </c>
      <c r="M41" s="128">
        <v>291</v>
      </c>
      <c r="N41" s="127">
        <v>-0.23421052631578942</v>
      </c>
      <c r="O41" s="128">
        <v>338</v>
      </c>
      <c r="P41" s="127">
        <v>0.13804713804713797</v>
      </c>
      <c r="Q41" s="128">
        <v>629</v>
      </c>
      <c r="R41" s="127">
        <v>-7.0901033973412075E-2</v>
      </c>
      <c r="S41" s="208">
        <v>0</v>
      </c>
      <c r="T41" s="127" t="s">
        <v>90</v>
      </c>
      <c r="U41" s="128">
        <v>0</v>
      </c>
      <c r="V41" s="127">
        <v>-1</v>
      </c>
      <c r="W41" s="128">
        <v>10</v>
      </c>
      <c r="X41" s="127">
        <v>4</v>
      </c>
      <c r="Y41" s="128">
        <v>10</v>
      </c>
      <c r="Z41" s="127">
        <v>0.4285714285714286</v>
      </c>
      <c r="AA41" s="128">
        <v>20</v>
      </c>
      <c r="AB41" s="127">
        <v>0.17647058823529416</v>
      </c>
      <c r="AC41" s="128">
        <v>20</v>
      </c>
      <c r="AD41" s="127">
        <v>0.17647058823529416</v>
      </c>
      <c r="AE41" s="182">
        <v>4</v>
      </c>
      <c r="AF41" s="127">
        <v>-0.66666666666666674</v>
      </c>
      <c r="AG41" s="128">
        <v>4</v>
      </c>
      <c r="AH41" s="127">
        <v>-0.33333333333333337</v>
      </c>
      <c r="AI41" s="128">
        <v>5</v>
      </c>
      <c r="AJ41" s="127">
        <v>-0.2857142857142857</v>
      </c>
      <c r="AK41" s="128">
        <v>13</v>
      </c>
      <c r="AL41" s="127">
        <v>-0.48</v>
      </c>
      <c r="AM41" s="128">
        <v>103</v>
      </c>
      <c r="AN41" s="127">
        <v>0.90740740740740744</v>
      </c>
      <c r="AO41" s="128">
        <v>116</v>
      </c>
      <c r="AP41" s="127">
        <v>0.46835443037974689</v>
      </c>
      <c r="AQ41" s="268">
        <v>1</v>
      </c>
      <c r="AR41" s="127">
        <v>0</v>
      </c>
      <c r="AS41" s="128">
        <v>2</v>
      </c>
      <c r="AT41" s="127">
        <v>-0.81818181818181812</v>
      </c>
      <c r="AU41" s="128">
        <v>44</v>
      </c>
      <c r="AV41" s="127">
        <v>-0.44303797468354433</v>
      </c>
      <c r="AW41" s="128">
        <v>20</v>
      </c>
      <c r="AX41" s="127" t="s">
        <v>90</v>
      </c>
      <c r="AY41" s="128">
        <v>67</v>
      </c>
      <c r="AZ41" s="127">
        <v>-0.26373626373626369</v>
      </c>
      <c r="BA41" s="128">
        <v>143</v>
      </c>
      <c r="BB41" s="127">
        <v>-0.23936170212765961</v>
      </c>
      <c r="BC41" s="128">
        <v>210</v>
      </c>
      <c r="BD41" s="127">
        <v>-0.24731182795698925</v>
      </c>
      <c r="BE41" s="269">
        <v>19</v>
      </c>
      <c r="BF41" s="127">
        <v>0.26666666666666661</v>
      </c>
      <c r="BG41" s="128">
        <v>14</v>
      </c>
      <c r="BH41" s="127">
        <v>0</v>
      </c>
      <c r="BI41" s="128">
        <v>121</v>
      </c>
      <c r="BJ41" s="127">
        <v>-0.39800995024875618</v>
      </c>
      <c r="BK41" s="128">
        <v>14</v>
      </c>
      <c r="BL41" s="127">
        <v>1</v>
      </c>
      <c r="BM41" s="128">
        <v>168</v>
      </c>
      <c r="BN41" s="127">
        <v>-0.29113924050632911</v>
      </c>
      <c r="BO41" s="128">
        <v>31</v>
      </c>
      <c r="BP41" s="127">
        <v>0.14814814814814814</v>
      </c>
      <c r="BQ41" s="128">
        <v>199</v>
      </c>
      <c r="BR41" s="127">
        <v>-0.24621212121212122</v>
      </c>
    </row>
    <row r="42" spans="2:70" s="4" customFormat="1" ht="15" hidden="1" customHeight="1" outlineLevel="1" x14ac:dyDescent="0.25">
      <c r="B42" s="52" t="s">
        <v>87</v>
      </c>
      <c r="C42" s="182">
        <v>6</v>
      </c>
      <c r="D42" s="127">
        <v>-0.6</v>
      </c>
      <c r="E42" s="128">
        <v>195</v>
      </c>
      <c r="F42" s="127">
        <v>-0.14473684210526316</v>
      </c>
      <c r="G42" s="128">
        <v>675</v>
      </c>
      <c r="H42" s="127">
        <v>-0.19161676646706582</v>
      </c>
      <c r="I42" s="128">
        <v>1967</v>
      </c>
      <c r="J42" s="127">
        <v>-0.19615856150388233</v>
      </c>
      <c r="K42" s="128">
        <v>442</v>
      </c>
      <c r="L42" s="127">
        <v>0.38557993730407514</v>
      </c>
      <c r="M42" s="128">
        <v>3285</v>
      </c>
      <c r="N42" s="127">
        <v>-0.14542143600416235</v>
      </c>
      <c r="O42" s="128">
        <v>6264</v>
      </c>
      <c r="P42" s="127">
        <v>0.10612749426099244</v>
      </c>
      <c r="Q42" s="128">
        <v>9549</v>
      </c>
      <c r="R42" s="127">
        <v>4.4177974124328667E-3</v>
      </c>
      <c r="S42" s="208">
        <v>0</v>
      </c>
      <c r="T42" s="127">
        <v>-1</v>
      </c>
      <c r="U42" s="128">
        <v>10</v>
      </c>
      <c r="V42" s="127">
        <v>-0.16666666666666663</v>
      </c>
      <c r="W42" s="128">
        <v>10</v>
      </c>
      <c r="X42" s="127">
        <v>-0.6</v>
      </c>
      <c r="Y42" s="128">
        <v>80</v>
      </c>
      <c r="Z42" s="127">
        <v>-0.33884297520661155</v>
      </c>
      <c r="AA42" s="128">
        <v>100</v>
      </c>
      <c r="AB42" s="127">
        <v>-0.38650306748466257</v>
      </c>
      <c r="AC42" s="128">
        <v>100</v>
      </c>
      <c r="AD42" s="127">
        <v>-0.38650306748466257</v>
      </c>
      <c r="AE42" s="182">
        <v>1</v>
      </c>
      <c r="AF42" s="127" t="s">
        <v>90</v>
      </c>
      <c r="AG42" s="128">
        <v>91</v>
      </c>
      <c r="AH42" s="127">
        <v>-0.1333333333333333</v>
      </c>
      <c r="AI42" s="128">
        <v>447</v>
      </c>
      <c r="AJ42" s="127">
        <v>5.9241706161137442E-2</v>
      </c>
      <c r="AK42" s="128">
        <v>539</v>
      </c>
      <c r="AL42" s="127">
        <v>2.2770398481973375E-2</v>
      </c>
      <c r="AM42" s="128">
        <v>1777</v>
      </c>
      <c r="AN42" s="127">
        <v>0.229757785467128</v>
      </c>
      <c r="AO42" s="128">
        <v>2316</v>
      </c>
      <c r="AP42" s="127">
        <v>0.17444219066937117</v>
      </c>
      <c r="AQ42" s="268">
        <v>13</v>
      </c>
      <c r="AR42" s="127">
        <v>0.85714285714285721</v>
      </c>
      <c r="AS42" s="128">
        <v>244</v>
      </c>
      <c r="AT42" s="127">
        <v>-0.27380952380952384</v>
      </c>
      <c r="AU42" s="128">
        <v>538</v>
      </c>
      <c r="AV42" s="127">
        <v>-0.24544179523141652</v>
      </c>
      <c r="AW42" s="128">
        <v>137</v>
      </c>
      <c r="AX42" s="127">
        <v>2.0444444444444443</v>
      </c>
      <c r="AY42" s="128">
        <v>932</v>
      </c>
      <c r="AZ42" s="127">
        <v>-0.153496821071753</v>
      </c>
      <c r="BA42" s="128">
        <v>3057</v>
      </c>
      <c r="BB42" s="127">
        <v>2.3092369477911712E-2</v>
      </c>
      <c r="BC42" s="128">
        <v>3989</v>
      </c>
      <c r="BD42" s="127">
        <v>-2.4455857177794083E-2</v>
      </c>
      <c r="BE42" s="269">
        <v>143</v>
      </c>
      <c r="BF42" s="127">
        <v>-0.23118279569892475</v>
      </c>
      <c r="BG42" s="128">
        <v>238</v>
      </c>
      <c r="BH42" s="127">
        <v>-0.21192052980132448</v>
      </c>
      <c r="BI42" s="128">
        <v>904</v>
      </c>
      <c r="BJ42" s="127">
        <v>-0.25350949628406272</v>
      </c>
      <c r="BK42" s="128">
        <v>130</v>
      </c>
      <c r="BL42" s="127">
        <v>7.4380165289256173E-2</v>
      </c>
      <c r="BM42" s="128">
        <v>1415</v>
      </c>
      <c r="BN42" s="127">
        <v>-0.22252747252747251</v>
      </c>
      <c r="BO42" s="128">
        <v>689</v>
      </c>
      <c r="BP42" s="127">
        <v>-8.9828269484808487E-2</v>
      </c>
      <c r="BQ42" s="128">
        <v>2104</v>
      </c>
      <c r="BR42" s="127">
        <v>-0.183546759798215</v>
      </c>
    </row>
    <row r="43" spans="2:70" s="4" customFormat="1" ht="15" hidden="1" customHeight="1" outlineLevel="1" x14ac:dyDescent="0.25">
      <c r="B43" s="52" t="s">
        <v>88</v>
      </c>
      <c r="C43" s="182">
        <v>23</v>
      </c>
      <c r="D43" s="127">
        <v>-0.34285714285714286</v>
      </c>
      <c r="E43" s="128">
        <v>222</v>
      </c>
      <c r="F43" s="127">
        <v>-4.484304932735439E-3</v>
      </c>
      <c r="G43" s="128">
        <v>1711</v>
      </c>
      <c r="H43" s="127">
        <v>0.2143364088005677</v>
      </c>
      <c r="I43" s="128">
        <v>3880</v>
      </c>
      <c r="J43" s="127">
        <v>0.10195967054813981</v>
      </c>
      <c r="K43" s="128">
        <v>595</v>
      </c>
      <c r="L43" s="127">
        <v>-3.2520325203251987E-2</v>
      </c>
      <c r="M43" s="128">
        <v>6431</v>
      </c>
      <c r="N43" s="127">
        <v>0.10821988626572465</v>
      </c>
      <c r="O43" s="128">
        <v>9189</v>
      </c>
      <c r="P43" s="127">
        <v>0.18583042973286878</v>
      </c>
      <c r="Q43" s="128">
        <v>15620</v>
      </c>
      <c r="R43" s="127">
        <v>0.15259740259740262</v>
      </c>
      <c r="S43" s="208">
        <v>5</v>
      </c>
      <c r="T43" s="127">
        <v>1.5</v>
      </c>
      <c r="U43" s="128">
        <v>22</v>
      </c>
      <c r="V43" s="127">
        <v>-0.2142857142857143</v>
      </c>
      <c r="W43" s="128">
        <v>52</v>
      </c>
      <c r="X43" s="127">
        <v>-0.19999999999999996</v>
      </c>
      <c r="Y43" s="128">
        <v>227</v>
      </c>
      <c r="Z43" s="127">
        <v>-3.4042553191489411E-2</v>
      </c>
      <c r="AA43" s="128">
        <v>306</v>
      </c>
      <c r="AB43" s="127">
        <v>-7.2727272727272751E-2</v>
      </c>
      <c r="AC43" s="128">
        <v>306</v>
      </c>
      <c r="AD43" s="127">
        <v>-7.2727272727272751E-2</v>
      </c>
      <c r="AE43" s="182">
        <v>22</v>
      </c>
      <c r="AF43" s="127">
        <v>-0.2142857142857143</v>
      </c>
      <c r="AG43" s="128">
        <v>309</v>
      </c>
      <c r="AH43" s="127">
        <v>9.5744680851063801E-2</v>
      </c>
      <c r="AI43" s="128">
        <v>1129</v>
      </c>
      <c r="AJ43" s="127">
        <v>0.50734312416555416</v>
      </c>
      <c r="AK43" s="128">
        <v>1460</v>
      </c>
      <c r="AL43" s="127">
        <v>0.37865911237016059</v>
      </c>
      <c r="AM43" s="128">
        <v>3102</v>
      </c>
      <c r="AN43" s="127">
        <v>0.59403905447070904</v>
      </c>
      <c r="AO43" s="128">
        <v>4562</v>
      </c>
      <c r="AP43" s="127">
        <v>0.51813643926788688</v>
      </c>
      <c r="AQ43" s="268">
        <v>16</v>
      </c>
      <c r="AR43" s="127">
        <v>-0.15789473684210531</v>
      </c>
      <c r="AS43" s="128">
        <v>836</v>
      </c>
      <c r="AT43" s="127">
        <v>0.1692307692307693</v>
      </c>
      <c r="AU43" s="128">
        <v>904</v>
      </c>
      <c r="AV43" s="127">
        <v>5.9788980070339948E-2</v>
      </c>
      <c r="AW43" s="128">
        <v>99</v>
      </c>
      <c r="AX43" s="127">
        <v>-0.2720588235294118</v>
      </c>
      <c r="AY43" s="128">
        <v>1855</v>
      </c>
      <c r="AZ43" s="127">
        <v>7.6610562971561214E-2</v>
      </c>
      <c r="BA43" s="128">
        <v>4291</v>
      </c>
      <c r="BB43" s="127">
        <v>5.4558859670680748E-2</v>
      </c>
      <c r="BC43" s="128">
        <v>6146</v>
      </c>
      <c r="BD43" s="127">
        <v>6.1118784530386661E-2</v>
      </c>
      <c r="BE43" s="269">
        <v>114</v>
      </c>
      <c r="BF43" s="127">
        <v>3.6363636363636376E-2</v>
      </c>
      <c r="BG43" s="128">
        <v>412</v>
      </c>
      <c r="BH43" s="127">
        <v>1.964028776978417</v>
      </c>
      <c r="BI43" s="128">
        <v>1447</v>
      </c>
      <c r="BJ43" s="127">
        <v>-4.2989417989418022E-2</v>
      </c>
      <c r="BK43" s="128">
        <v>147</v>
      </c>
      <c r="BL43" s="127">
        <v>-0.31308411214953269</v>
      </c>
      <c r="BM43" s="128">
        <v>2120</v>
      </c>
      <c r="BN43" s="127">
        <v>7.3417721518987289E-2</v>
      </c>
      <c r="BO43" s="128">
        <v>852</v>
      </c>
      <c r="BP43" s="127">
        <v>-0.2597741094700261</v>
      </c>
      <c r="BQ43" s="128">
        <v>2972</v>
      </c>
      <c r="BR43" s="127">
        <v>-4.9264235444657745E-2</v>
      </c>
    </row>
    <row r="44" spans="2:70" s="4" customFormat="1" ht="15" hidden="1" customHeight="1" outlineLevel="1" x14ac:dyDescent="0.25">
      <c r="B44" s="52" t="s">
        <v>89</v>
      </c>
      <c r="C44" s="182">
        <v>33</v>
      </c>
      <c r="D44" s="127">
        <v>-2.9411764705882359E-2</v>
      </c>
      <c r="E44" s="128">
        <v>257</v>
      </c>
      <c r="F44" s="127">
        <v>-5.8608058608058622E-2</v>
      </c>
      <c r="G44" s="128">
        <v>1650</v>
      </c>
      <c r="H44" s="127">
        <v>-4.8250904704463249E-3</v>
      </c>
      <c r="I44" s="128">
        <v>3510</v>
      </c>
      <c r="J44" s="127">
        <v>9.6189881324172388E-2</v>
      </c>
      <c r="K44" s="128">
        <v>629</v>
      </c>
      <c r="L44" s="127">
        <v>0.31589958158995812</v>
      </c>
      <c r="M44" s="128">
        <v>6079</v>
      </c>
      <c r="N44" s="127">
        <v>7.6882196634189492E-2</v>
      </c>
      <c r="O44" s="128">
        <v>9510</v>
      </c>
      <c r="P44" s="127">
        <v>-1.4405637889936762E-2</v>
      </c>
      <c r="Q44" s="128">
        <v>15589</v>
      </c>
      <c r="R44" s="127">
        <v>1.9288609912383903E-2</v>
      </c>
      <c r="S44" s="208">
        <v>8</v>
      </c>
      <c r="T44" s="127">
        <v>0</v>
      </c>
      <c r="U44" s="128">
        <v>26</v>
      </c>
      <c r="V44" s="127">
        <v>-0.43478260869565222</v>
      </c>
      <c r="W44" s="128">
        <v>74</v>
      </c>
      <c r="X44" s="127">
        <v>-0.12941176470588234</v>
      </c>
      <c r="Y44" s="128">
        <v>119</v>
      </c>
      <c r="Z44" s="127">
        <v>-0.41666666666666663</v>
      </c>
      <c r="AA44" s="128">
        <v>227</v>
      </c>
      <c r="AB44" s="127">
        <v>-0.33819241982507287</v>
      </c>
      <c r="AC44" s="128">
        <v>227</v>
      </c>
      <c r="AD44" s="127">
        <v>-0.33819241982507287</v>
      </c>
      <c r="AE44" s="182">
        <v>25</v>
      </c>
      <c r="AF44" s="127">
        <v>0.47058823529411775</v>
      </c>
      <c r="AG44" s="128">
        <v>271</v>
      </c>
      <c r="AH44" s="127">
        <v>-0.11147540983606552</v>
      </c>
      <c r="AI44" s="128">
        <v>733</v>
      </c>
      <c r="AJ44" s="127">
        <v>-4.8051948051948012E-2</v>
      </c>
      <c r="AK44" s="128">
        <v>1029</v>
      </c>
      <c r="AL44" s="127">
        <v>-5.7692307692307709E-2</v>
      </c>
      <c r="AM44" s="128">
        <v>2457</v>
      </c>
      <c r="AN44" s="127">
        <v>2.5459098497495836E-2</v>
      </c>
      <c r="AO44" s="128">
        <v>3486</v>
      </c>
      <c r="AP44" s="127">
        <v>-5.7339449541282672E-4</v>
      </c>
      <c r="AQ44" s="268">
        <v>36</v>
      </c>
      <c r="AR44" s="127">
        <v>1.5714285714285716</v>
      </c>
      <c r="AS44" s="128">
        <v>785</v>
      </c>
      <c r="AT44" s="127">
        <v>0.14264919941775833</v>
      </c>
      <c r="AU44" s="128">
        <v>857</v>
      </c>
      <c r="AV44" s="127">
        <v>-2.3282887077997749E-3</v>
      </c>
      <c r="AW44" s="128">
        <v>146</v>
      </c>
      <c r="AX44" s="127">
        <v>1.3548387096774195</v>
      </c>
      <c r="AY44" s="128">
        <v>1824</v>
      </c>
      <c r="AZ44" s="127">
        <v>0.12453760789149193</v>
      </c>
      <c r="BA44" s="128">
        <v>4891</v>
      </c>
      <c r="BB44" s="127">
        <v>3.0762920426579132E-3</v>
      </c>
      <c r="BC44" s="128">
        <v>6715</v>
      </c>
      <c r="BD44" s="127">
        <v>3.3394890735610971E-2</v>
      </c>
      <c r="BE44" s="269">
        <v>133</v>
      </c>
      <c r="BF44" s="127">
        <v>-0.2528089887640449</v>
      </c>
      <c r="BG44" s="128">
        <v>365</v>
      </c>
      <c r="BH44" s="127">
        <v>-0.14117647058823535</v>
      </c>
      <c r="BI44" s="128">
        <v>1598</v>
      </c>
      <c r="BJ44" s="127">
        <v>0.15797101449275353</v>
      </c>
      <c r="BK44" s="128">
        <v>180</v>
      </c>
      <c r="BL44" s="127">
        <v>4.0462427745664664E-2</v>
      </c>
      <c r="BM44" s="128">
        <v>2276</v>
      </c>
      <c r="BN44" s="127">
        <v>5.5658627087198598E-2</v>
      </c>
      <c r="BO44" s="128">
        <v>889</v>
      </c>
      <c r="BP44" s="127">
        <v>-0.37217514124293782</v>
      </c>
      <c r="BQ44" s="128">
        <v>3165</v>
      </c>
      <c r="BR44" s="127">
        <v>-0.11394176931690925</v>
      </c>
    </row>
    <row r="45" spans="2:70" s="4" customFormat="1" ht="15.75" collapsed="1" x14ac:dyDescent="0.25">
      <c r="B45" s="64">
        <v>2016</v>
      </c>
      <c r="C45" s="183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7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3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8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79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2">
        <v>48</v>
      </c>
      <c r="D46" s="127">
        <v>0.54838709677419351</v>
      </c>
      <c r="E46" s="128">
        <v>325</v>
      </c>
      <c r="F46" s="127">
        <v>2.1862745098039214</v>
      </c>
      <c r="G46" s="128">
        <v>2149</v>
      </c>
      <c r="H46" s="127">
        <v>-0.10866860223973451</v>
      </c>
      <c r="I46" s="128">
        <v>3277</v>
      </c>
      <c r="J46" s="127">
        <v>-0.15541237113402062</v>
      </c>
      <c r="K46" s="128">
        <v>678</v>
      </c>
      <c r="L46" s="127">
        <v>-7.3770491803278659E-2</v>
      </c>
      <c r="M46" s="128">
        <v>6477</v>
      </c>
      <c r="N46" s="127">
        <v>-9.4885410844047002E-2</v>
      </c>
      <c r="O46" s="128">
        <v>9864</v>
      </c>
      <c r="P46" s="127">
        <v>-7.3454818711253034E-2</v>
      </c>
      <c r="Q46" s="128">
        <v>16341</v>
      </c>
      <c r="R46" s="127">
        <v>-8.2069430401078503E-2</v>
      </c>
      <c r="S46" s="208">
        <v>17</v>
      </c>
      <c r="T46" s="127">
        <v>0</v>
      </c>
      <c r="U46" s="128">
        <v>41</v>
      </c>
      <c r="V46" s="127">
        <v>-0.2678571428571429</v>
      </c>
      <c r="W46" s="128">
        <v>130</v>
      </c>
      <c r="X46" s="127">
        <v>-0.58333333333333326</v>
      </c>
      <c r="Y46" s="128">
        <v>134</v>
      </c>
      <c r="Z46" s="127">
        <v>0.1166666666666667</v>
      </c>
      <c r="AA46" s="128">
        <v>322</v>
      </c>
      <c r="AB46" s="127">
        <v>-0.36237623762376237</v>
      </c>
      <c r="AC46" s="128">
        <v>322</v>
      </c>
      <c r="AD46" s="127">
        <v>-0.36237623762376237</v>
      </c>
      <c r="AE46" s="182">
        <v>28</v>
      </c>
      <c r="AF46" s="127">
        <v>3.7037037037036979E-2</v>
      </c>
      <c r="AG46" s="128">
        <v>446</v>
      </c>
      <c r="AH46" s="127">
        <v>-0.21754385964912282</v>
      </c>
      <c r="AI46" s="128">
        <v>708</v>
      </c>
      <c r="AJ46" s="127">
        <v>-0.22959738846572364</v>
      </c>
      <c r="AK46" s="128">
        <v>1182</v>
      </c>
      <c r="AL46" s="127">
        <v>-0.22031662269129293</v>
      </c>
      <c r="AM46" s="128">
        <v>2995</v>
      </c>
      <c r="AN46" s="127">
        <v>-2.1561581182620082E-2</v>
      </c>
      <c r="AO46" s="128">
        <v>4177</v>
      </c>
      <c r="AP46" s="127">
        <v>-8.7393489185055739E-2</v>
      </c>
      <c r="AQ46" s="268">
        <v>18</v>
      </c>
      <c r="AR46" s="127">
        <v>0.28571428571428581</v>
      </c>
      <c r="AS46" s="128">
        <v>1087</v>
      </c>
      <c r="AT46" s="127">
        <v>0.22547914317925599</v>
      </c>
      <c r="AU46" s="128">
        <v>827</v>
      </c>
      <c r="AV46" s="127">
        <v>-0.23354958294717332</v>
      </c>
      <c r="AW46" s="128">
        <v>109</v>
      </c>
      <c r="AX46" s="127">
        <v>-0.16153846153846152</v>
      </c>
      <c r="AY46" s="128">
        <v>2041</v>
      </c>
      <c r="AZ46" s="127">
        <v>-3.2701421800947816E-2</v>
      </c>
      <c r="BA46" s="128">
        <v>4832</v>
      </c>
      <c r="BB46" s="127">
        <v>3.8246669531585731E-2</v>
      </c>
      <c r="BC46" s="128">
        <v>6873</v>
      </c>
      <c r="BD46" s="127">
        <v>1.611472501478417E-2</v>
      </c>
      <c r="BE46" s="269">
        <v>207</v>
      </c>
      <c r="BF46" s="127">
        <v>102.5</v>
      </c>
      <c r="BG46" s="128">
        <v>414</v>
      </c>
      <c r="BH46" s="127">
        <v>-0.12101910828025475</v>
      </c>
      <c r="BI46" s="128">
        <v>1498</v>
      </c>
      <c r="BJ46" s="127">
        <v>-0.12551079976649149</v>
      </c>
      <c r="BK46" s="128">
        <v>316</v>
      </c>
      <c r="BL46" s="127">
        <v>-6.2314540059347223E-2</v>
      </c>
      <c r="BM46" s="128">
        <v>2435</v>
      </c>
      <c r="BN46" s="127">
        <v>-3.487911216805395E-2</v>
      </c>
      <c r="BO46" s="128">
        <v>1170</v>
      </c>
      <c r="BP46" s="127">
        <v>-0.4033656297807241</v>
      </c>
      <c r="BQ46" s="128">
        <v>3605</v>
      </c>
      <c r="BR46" s="127">
        <v>-0.19603033006244419</v>
      </c>
    </row>
    <row r="47" spans="2:70" s="4" customFormat="1" ht="15" hidden="1" customHeight="1" outlineLevel="1" x14ac:dyDescent="0.25">
      <c r="B47" s="52" t="s">
        <v>79</v>
      </c>
      <c r="C47" s="182">
        <v>30</v>
      </c>
      <c r="D47" s="127">
        <v>-0.34782608695652173</v>
      </c>
      <c r="E47" s="128">
        <v>356</v>
      </c>
      <c r="F47" s="127">
        <v>3.5641025641025639</v>
      </c>
      <c r="G47" s="128">
        <v>1971</v>
      </c>
      <c r="H47" s="127">
        <v>-4.0875912408759096E-2</v>
      </c>
      <c r="I47" s="128">
        <v>3539</v>
      </c>
      <c r="J47" s="127">
        <v>-0.1441354292623942</v>
      </c>
      <c r="K47" s="128">
        <v>681</v>
      </c>
      <c r="L47" s="127">
        <v>-0.25978260869565217</v>
      </c>
      <c r="M47" s="128">
        <v>6577</v>
      </c>
      <c r="N47" s="127">
        <v>-9.0821122477191096E-2</v>
      </c>
      <c r="O47" s="128">
        <v>9865</v>
      </c>
      <c r="P47" s="127">
        <v>-4.7688000772275307E-2</v>
      </c>
      <c r="Q47" s="128">
        <v>16442</v>
      </c>
      <c r="R47" s="127">
        <v>-6.5423748081623323E-2</v>
      </c>
      <c r="S47" s="208">
        <v>6</v>
      </c>
      <c r="T47" s="127">
        <v>0.19999999999999996</v>
      </c>
      <c r="U47" s="128">
        <v>25</v>
      </c>
      <c r="V47" s="127">
        <v>-0.13793103448275867</v>
      </c>
      <c r="W47" s="128">
        <v>94</v>
      </c>
      <c r="X47" s="127">
        <v>-0.25984251968503935</v>
      </c>
      <c r="Y47" s="128">
        <v>141</v>
      </c>
      <c r="Z47" s="127">
        <v>1.1363636363636362</v>
      </c>
      <c r="AA47" s="128">
        <v>266</v>
      </c>
      <c r="AB47" s="127">
        <v>0.17180616740088106</v>
      </c>
      <c r="AC47" s="128">
        <v>266</v>
      </c>
      <c r="AD47" s="127">
        <v>0.17180616740088106</v>
      </c>
      <c r="AE47" s="182">
        <v>25</v>
      </c>
      <c r="AF47" s="127">
        <v>-0.13793103448275867</v>
      </c>
      <c r="AG47" s="128">
        <v>477</v>
      </c>
      <c r="AH47" s="127">
        <v>6.3291139240506666E-3</v>
      </c>
      <c r="AI47" s="128">
        <v>619</v>
      </c>
      <c r="AJ47" s="127">
        <v>-0.26221692491060788</v>
      </c>
      <c r="AK47" s="128">
        <v>1121</v>
      </c>
      <c r="AL47" s="127">
        <v>-0.1646795827123696</v>
      </c>
      <c r="AM47" s="128">
        <v>2127</v>
      </c>
      <c r="AN47" s="127">
        <v>-0.20007521624670932</v>
      </c>
      <c r="AO47" s="128">
        <v>3248</v>
      </c>
      <c r="AP47" s="127">
        <v>-0.18820294926268433</v>
      </c>
      <c r="AQ47" s="268">
        <v>35</v>
      </c>
      <c r="AR47" s="127">
        <v>0.84210526315789469</v>
      </c>
      <c r="AS47" s="128">
        <v>877</v>
      </c>
      <c r="AT47" s="127">
        <v>-1.7917133258678608E-2</v>
      </c>
      <c r="AU47" s="128">
        <v>853</v>
      </c>
      <c r="AV47" s="127">
        <v>-4.4792833146696576E-2</v>
      </c>
      <c r="AW47" s="128">
        <v>121</v>
      </c>
      <c r="AX47" s="127">
        <v>-0.25308641975308643</v>
      </c>
      <c r="AY47" s="128">
        <v>1886</v>
      </c>
      <c r="AZ47" s="127">
        <v>-4.1179461108286741E-2</v>
      </c>
      <c r="BA47" s="128">
        <v>5467</v>
      </c>
      <c r="BB47" s="127">
        <v>6.7148155377708463E-2</v>
      </c>
      <c r="BC47" s="128">
        <v>7353</v>
      </c>
      <c r="BD47" s="127">
        <v>3.709449929478148E-2</v>
      </c>
      <c r="BE47" s="269">
        <v>264</v>
      </c>
      <c r="BF47" s="127">
        <v>12.894736842105264</v>
      </c>
      <c r="BG47" s="128">
        <v>363</v>
      </c>
      <c r="BH47" s="127">
        <v>-0.24217118997912312</v>
      </c>
      <c r="BI47" s="128">
        <v>1980</v>
      </c>
      <c r="BJ47" s="127">
        <v>-0.13950456323337679</v>
      </c>
      <c r="BK47" s="128">
        <v>316</v>
      </c>
      <c r="BL47" s="127">
        <v>-0.32188841201716734</v>
      </c>
      <c r="BM47" s="128">
        <v>2923</v>
      </c>
      <c r="BN47" s="127">
        <v>-0.10474732006125576</v>
      </c>
      <c r="BO47" s="128">
        <v>1397</v>
      </c>
      <c r="BP47" s="127">
        <v>-0.17091988130563796</v>
      </c>
      <c r="BQ47" s="128">
        <v>4320</v>
      </c>
      <c r="BR47" s="127">
        <v>-0.12727272727272732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-0.5</v>
      </c>
      <c r="E48" s="128">
        <v>307</v>
      </c>
      <c r="F48" s="127">
        <v>5.5319148936170217</v>
      </c>
      <c r="G48" s="128">
        <v>2131</v>
      </c>
      <c r="H48" s="127">
        <v>-9.8942917547568676E-2</v>
      </c>
      <c r="I48" s="128">
        <v>4171</v>
      </c>
      <c r="J48" s="127">
        <v>-3.9382772915707021E-2</v>
      </c>
      <c r="K48" s="128">
        <v>636</v>
      </c>
      <c r="L48" s="127">
        <v>-0.20300751879699253</v>
      </c>
      <c r="M48" s="128">
        <v>7262</v>
      </c>
      <c r="N48" s="127">
        <v>-4.2710255734247249E-2</v>
      </c>
      <c r="O48" s="128">
        <v>9367</v>
      </c>
      <c r="P48" s="127">
        <v>-0.1614895712111718</v>
      </c>
      <c r="Q48" s="128">
        <v>16629</v>
      </c>
      <c r="R48" s="127">
        <v>-0.11345097830143414</v>
      </c>
      <c r="S48" s="208">
        <v>3</v>
      </c>
      <c r="T48" s="127">
        <v>-0.82352941176470584</v>
      </c>
      <c r="U48" s="128">
        <v>29</v>
      </c>
      <c r="V48" s="127">
        <v>0.93333333333333335</v>
      </c>
      <c r="W48" s="128">
        <v>97</v>
      </c>
      <c r="X48" s="127">
        <v>-0.17796610169491522</v>
      </c>
      <c r="Y48" s="128">
        <v>159</v>
      </c>
      <c r="Z48" s="127">
        <v>1.3382352941176472</v>
      </c>
      <c r="AA48" s="128">
        <v>288</v>
      </c>
      <c r="AB48" s="127">
        <v>0.32110091743119273</v>
      </c>
      <c r="AC48" s="128">
        <v>288</v>
      </c>
      <c r="AD48" s="127">
        <v>0.32110091743119273</v>
      </c>
      <c r="AE48" s="182">
        <v>18</v>
      </c>
      <c r="AF48" s="127">
        <v>0.63636363636363646</v>
      </c>
      <c r="AG48" s="128">
        <v>303</v>
      </c>
      <c r="AH48" s="127">
        <v>-0.39278557114228452</v>
      </c>
      <c r="AI48" s="128">
        <v>821</v>
      </c>
      <c r="AJ48" s="127">
        <v>7.4607329842931946E-2</v>
      </c>
      <c r="AK48" s="128">
        <v>1142</v>
      </c>
      <c r="AL48" s="127">
        <v>-0.10361067503924648</v>
      </c>
      <c r="AM48" s="128">
        <v>2008</v>
      </c>
      <c r="AN48" s="127">
        <v>-0.40503703703703708</v>
      </c>
      <c r="AO48" s="128">
        <v>3150</v>
      </c>
      <c r="AP48" s="127">
        <v>-0.32243493224349318</v>
      </c>
      <c r="AQ48" s="268">
        <v>14</v>
      </c>
      <c r="AR48" s="127">
        <v>-6.6666666666666652E-2</v>
      </c>
      <c r="AS48" s="128">
        <v>978</v>
      </c>
      <c r="AT48" s="127">
        <v>0.23329129886506927</v>
      </c>
      <c r="AU48" s="128">
        <v>955</v>
      </c>
      <c r="AV48" s="127">
        <v>-0.11080074487895719</v>
      </c>
      <c r="AW48" s="128">
        <v>135</v>
      </c>
      <c r="AX48" s="127">
        <v>0.21621621621621623</v>
      </c>
      <c r="AY48" s="128">
        <v>2082</v>
      </c>
      <c r="AZ48" s="127">
        <v>4.4656297039638693E-2</v>
      </c>
      <c r="BA48" s="128">
        <v>5146</v>
      </c>
      <c r="BB48" s="127">
        <v>2.3875845602865153E-2</v>
      </c>
      <c r="BC48" s="128">
        <v>7228</v>
      </c>
      <c r="BD48" s="127">
        <v>2.9776321413306661E-2</v>
      </c>
      <c r="BE48" s="269">
        <v>221</v>
      </c>
      <c r="BF48" s="127">
        <v>21.1</v>
      </c>
      <c r="BG48" s="128">
        <v>531</v>
      </c>
      <c r="BH48" s="127">
        <v>-0.34363411619283069</v>
      </c>
      <c r="BI48" s="128">
        <v>2207</v>
      </c>
      <c r="BJ48" s="127">
        <v>-5.9249786871270249E-2</v>
      </c>
      <c r="BK48" s="128">
        <v>254</v>
      </c>
      <c r="BL48" s="127">
        <v>-0.45842217484008529</v>
      </c>
      <c r="BM48" s="128">
        <v>3213</v>
      </c>
      <c r="BN48" s="127">
        <v>-0.11585030269675289</v>
      </c>
      <c r="BO48" s="128">
        <v>1362</v>
      </c>
      <c r="BP48" s="127">
        <v>-0.16390423572744017</v>
      </c>
      <c r="BQ48" s="128">
        <v>4575</v>
      </c>
      <c r="BR48" s="127">
        <v>-0.13072392171765157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>
        <v>0</v>
      </c>
      <c r="E49" s="128">
        <v>94</v>
      </c>
      <c r="F49" s="127">
        <v>5.2666666666666666</v>
      </c>
      <c r="G49" s="128">
        <v>713</v>
      </c>
      <c r="H49" s="127">
        <v>-0.14508393285371701</v>
      </c>
      <c r="I49" s="128">
        <v>1334</v>
      </c>
      <c r="J49" s="127">
        <v>-0.33499501495513462</v>
      </c>
      <c r="K49" s="128">
        <v>215</v>
      </c>
      <c r="L49" s="127">
        <v>-0.27364864864864868</v>
      </c>
      <c r="M49" s="128">
        <v>2371</v>
      </c>
      <c r="N49" s="127">
        <v>-0.25110549589387243</v>
      </c>
      <c r="O49" s="128">
        <v>3109</v>
      </c>
      <c r="P49" s="127">
        <v>-0.13710796558423533</v>
      </c>
      <c r="Q49" s="128">
        <v>5480</v>
      </c>
      <c r="R49" s="127">
        <v>-0.19042694637317181</v>
      </c>
      <c r="S49" s="208">
        <v>3</v>
      </c>
      <c r="T49" s="127">
        <v>0.5</v>
      </c>
      <c r="U49" s="128">
        <v>7</v>
      </c>
      <c r="V49" s="127">
        <v>-0.36363636363636365</v>
      </c>
      <c r="W49" s="128">
        <v>44</v>
      </c>
      <c r="X49" s="127">
        <v>0.83333333333333326</v>
      </c>
      <c r="Y49" s="128">
        <v>91</v>
      </c>
      <c r="Z49" s="127">
        <v>0.26388888888888884</v>
      </c>
      <c r="AA49" s="128">
        <v>145</v>
      </c>
      <c r="AB49" s="127">
        <v>0.33027522935779818</v>
      </c>
      <c r="AC49" s="128">
        <v>145</v>
      </c>
      <c r="AD49" s="127">
        <v>0.33027522935779818</v>
      </c>
      <c r="AE49" s="182">
        <v>13</v>
      </c>
      <c r="AF49" s="127">
        <v>3.333333333333333</v>
      </c>
      <c r="AG49" s="128">
        <v>91</v>
      </c>
      <c r="AH49" s="127">
        <v>-0.24793388429752061</v>
      </c>
      <c r="AI49" s="128">
        <v>224</v>
      </c>
      <c r="AJ49" s="127">
        <v>-0.51619870410367175</v>
      </c>
      <c r="AK49" s="128">
        <v>328</v>
      </c>
      <c r="AL49" s="127">
        <v>-0.44122657580919933</v>
      </c>
      <c r="AM49" s="128">
        <v>508</v>
      </c>
      <c r="AN49" s="127">
        <v>-0.54439461883408069</v>
      </c>
      <c r="AO49" s="128">
        <v>836</v>
      </c>
      <c r="AP49" s="127">
        <v>-0.50881316098707408</v>
      </c>
      <c r="AQ49" s="268">
        <v>2</v>
      </c>
      <c r="AR49" s="127">
        <v>-0.33333333333333337</v>
      </c>
      <c r="AS49" s="128">
        <v>375</v>
      </c>
      <c r="AT49" s="127">
        <v>-0.11764705882352944</v>
      </c>
      <c r="AU49" s="128">
        <v>355</v>
      </c>
      <c r="AV49" s="127">
        <v>-0.11250000000000004</v>
      </c>
      <c r="AW49" s="128">
        <v>28</v>
      </c>
      <c r="AX49" s="127">
        <v>-0.17647058823529416</v>
      </c>
      <c r="AY49" s="128">
        <v>760</v>
      </c>
      <c r="AZ49" s="127">
        <v>-0.11832946635730857</v>
      </c>
      <c r="BA49" s="128">
        <v>1919</v>
      </c>
      <c r="BB49" s="127">
        <v>3.1166039763568021E-2</v>
      </c>
      <c r="BC49" s="128">
        <v>2679</v>
      </c>
      <c r="BD49" s="127">
        <v>-1.6158648549394083E-2</v>
      </c>
      <c r="BE49" s="269">
        <v>77</v>
      </c>
      <c r="BF49" s="127">
        <v>18.25</v>
      </c>
      <c r="BG49" s="128">
        <v>102</v>
      </c>
      <c r="BH49" s="127">
        <v>-0.56595744680851068</v>
      </c>
      <c r="BI49" s="128">
        <v>711</v>
      </c>
      <c r="BJ49" s="127">
        <v>-0.35245901639344257</v>
      </c>
      <c r="BK49" s="128">
        <v>60</v>
      </c>
      <c r="BL49" s="127">
        <v>-0.62264150943396224</v>
      </c>
      <c r="BM49" s="128">
        <v>950</v>
      </c>
      <c r="BN49" s="127">
        <v>-0.36497326203208558</v>
      </c>
      <c r="BO49" s="128">
        <v>422</v>
      </c>
      <c r="BP49" s="127">
        <v>-8.260869565217388E-2</v>
      </c>
      <c r="BQ49" s="128">
        <v>1372</v>
      </c>
      <c r="BR49" s="127">
        <v>-0.29856850715746419</v>
      </c>
    </row>
    <row r="50" spans="2:70" s="4" customFormat="1" ht="15" hidden="1" customHeight="1" outlineLevel="1" x14ac:dyDescent="0.25">
      <c r="B50" s="52" t="s">
        <v>82</v>
      </c>
      <c r="C50" s="182">
        <v>8</v>
      </c>
      <c r="D50" s="127" t="s">
        <v>90</v>
      </c>
      <c r="E50" s="128">
        <v>25</v>
      </c>
      <c r="F50" s="127">
        <v>1.5</v>
      </c>
      <c r="G50" s="128">
        <v>226</v>
      </c>
      <c r="H50" s="127">
        <v>0.68656716417910446</v>
      </c>
      <c r="I50" s="128">
        <v>351</v>
      </c>
      <c r="J50" s="127">
        <v>-5.6451612903225756E-2</v>
      </c>
      <c r="K50" s="128">
        <v>46</v>
      </c>
      <c r="L50" s="127">
        <v>3.1818181818181817</v>
      </c>
      <c r="M50" s="128">
        <v>656</v>
      </c>
      <c r="N50" s="127">
        <v>0.2447817836812145</v>
      </c>
      <c r="O50" s="128">
        <v>552</v>
      </c>
      <c r="P50" s="127">
        <v>0.18454935622317592</v>
      </c>
      <c r="Q50" s="128">
        <v>1208</v>
      </c>
      <c r="R50" s="127">
        <v>0.21651560926485391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2</v>
      </c>
      <c r="Y50" s="128">
        <v>20</v>
      </c>
      <c r="Z50" s="127">
        <v>9</v>
      </c>
      <c r="AA50" s="128">
        <v>32</v>
      </c>
      <c r="AB50" s="127">
        <v>2.5555555555555554</v>
      </c>
      <c r="AC50" s="128">
        <v>32</v>
      </c>
      <c r="AD50" s="127">
        <v>2.5555555555555554</v>
      </c>
      <c r="AE50" s="182">
        <v>14</v>
      </c>
      <c r="AF50" s="127" t="s">
        <v>90</v>
      </c>
      <c r="AG50" s="128">
        <v>9</v>
      </c>
      <c r="AH50" s="127">
        <v>-0.4</v>
      </c>
      <c r="AI50" s="128">
        <v>47</v>
      </c>
      <c r="AJ50" s="127">
        <v>1.2380952380952381</v>
      </c>
      <c r="AK50" s="128">
        <v>70</v>
      </c>
      <c r="AL50" s="127">
        <v>0.94444444444444442</v>
      </c>
      <c r="AM50" s="128">
        <v>81</v>
      </c>
      <c r="AN50" s="127">
        <v>0.19117647058823528</v>
      </c>
      <c r="AO50" s="128">
        <v>151</v>
      </c>
      <c r="AP50" s="127">
        <v>0.45192307692307687</v>
      </c>
      <c r="AQ50" s="268">
        <v>0</v>
      </c>
      <c r="AR50" s="127">
        <v>-1</v>
      </c>
      <c r="AS50" s="128">
        <v>151</v>
      </c>
      <c r="AT50" s="127">
        <v>0.3853211009174311</v>
      </c>
      <c r="AU50" s="128">
        <v>68</v>
      </c>
      <c r="AV50" s="127">
        <v>0.7</v>
      </c>
      <c r="AW50" s="128">
        <v>5</v>
      </c>
      <c r="AX50" s="127">
        <v>4</v>
      </c>
      <c r="AY50" s="128">
        <v>224</v>
      </c>
      <c r="AZ50" s="127">
        <v>0.47368421052631571</v>
      </c>
      <c r="BA50" s="128">
        <v>185</v>
      </c>
      <c r="BB50" s="127">
        <v>-0.13953488372093026</v>
      </c>
      <c r="BC50" s="128">
        <v>409</v>
      </c>
      <c r="BD50" s="127">
        <v>0.11444141689373288</v>
      </c>
      <c r="BE50" s="269">
        <v>14</v>
      </c>
      <c r="BF50" s="127">
        <v>3.666666666666667</v>
      </c>
      <c r="BG50" s="128">
        <v>12</v>
      </c>
      <c r="BH50" s="127" t="s">
        <v>90</v>
      </c>
      <c r="BI50" s="128">
        <v>237</v>
      </c>
      <c r="BJ50" s="127">
        <v>-0.24281150159744413</v>
      </c>
      <c r="BK50" s="128">
        <v>11</v>
      </c>
      <c r="BL50" s="127">
        <v>0.5714285714285714</v>
      </c>
      <c r="BM50" s="128">
        <v>274</v>
      </c>
      <c r="BN50" s="127">
        <v>-0.15170278637770895</v>
      </c>
      <c r="BO50" s="128">
        <v>254</v>
      </c>
      <c r="BP50" s="127">
        <v>0.51190476190476186</v>
      </c>
      <c r="BQ50" s="128">
        <v>528</v>
      </c>
      <c r="BR50" s="127">
        <v>7.5356415478615046E-2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4.5</v>
      </c>
      <c r="E51" s="128">
        <v>0</v>
      </c>
      <c r="F51" s="127">
        <v>-1</v>
      </c>
      <c r="G51" s="128">
        <v>34</v>
      </c>
      <c r="H51" s="127">
        <v>0.78947368421052633</v>
      </c>
      <c r="I51" s="128">
        <v>84</v>
      </c>
      <c r="J51" s="127">
        <v>1.2702702702702702</v>
      </c>
      <c r="K51" s="128">
        <v>9</v>
      </c>
      <c r="L51" s="127">
        <v>-0.71875</v>
      </c>
      <c r="M51" s="128">
        <v>138</v>
      </c>
      <c r="N51" s="127">
        <v>0.39393939393939403</v>
      </c>
      <c r="O51" s="128">
        <v>286</v>
      </c>
      <c r="P51" s="127">
        <v>0.32407407407407418</v>
      </c>
      <c r="Q51" s="128">
        <v>424</v>
      </c>
      <c r="R51" s="127">
        <v>0.34603174603174613</v>
      </c>
      <c r="S51" s="208">
        <v>0</v>
      </c>
      <c r="T51" s="127" t="s">
        <v>90</v>
      </c>
      <c r="U51" s="128">
        <v>0</v>
      </c>
      <c r="V51" s="127" t="s">
        <v>90</v>
      </c>
      <c r="W51" s="128">
        <v>12</v>
      </c>
      <c r="X51" s="127">
        <v>1.4</v>
      </c>
      <c r="Y51" s="128">
        <v>1</v>
      </c>
      <c r="Z51" s="127" t="s">
        <v>90</v>
      </c>
      <c r="AA51" s="128">
        <v>13</v>
      </c>
      <c r="AB51" s="127">
        <v>1.6</v>
      </c>
      <c r="AC51" s="128">
        <v>13</v>
      </c>
      <c r="AD51" s="127">
        <v>1.6</v>
      </c>
      <c r="AE51" s="182">
        <v>0</v>
      </c>
      <c r="AF51" s="127">
        <v>-1</v>
      </c>
      <c r="AG51" s="128">
        <v>4</v>
      </c>
      <c r="AH51" s="127">
        <v>-0.5</v>
      </c>
      <c r="AI51" s="128">
        <v>24</v>
      </c>
      <c r="AJ51" s="127">
        <v>1.6666666666666665</v>
      </c>
      <c r="AK51" s="128">
        <v>28</v>
      </c>
      <c r="AL51" s="127">
        <v>0.39999999999999991</v>
      </c>
      <c r="AM51" s="128">
        <v>37</v>
      </c>
      <c r="AN51" s="127">
        <v>0.37037037037037046</v>
      </c>
      <c r="AO51" s="128">
        <v>65</v>
      </c>
      <c r="AP51" s="127">
        <v>0.38297872340425543</v>
      </c>
      <c r="AQ51" s="268">
        <v>0</v>
      </c>
      <c r="AR51" s="127">
        <v>-1</v>
      </c>
      <c r="AS51" s="128">
        <v>5</v>
      </c>
      <c r="AT51" s="127">
        <v>0.25</v>
      </c>
      <c r="AU51" s="128">
        <v>42</v>
      </c>
      <c r="AV51" s="127">
        <v>1.4705882352941178</v>
      </c>
      <c r="AW51" s="128">
        <v>4</v>
      </c>
      <c r="AX51" s="127">
        <v>0.33333333333333326</v>
      </c>
      <c r="AY51" s="128">
        <v>51</v>
      </c>
      <c r="AZ51" s="127">
        <v>0.8214285714285714</v>
      </c>
      <c r="BA51" s="128">
        <v>63</v>
      </c>
      <c r="BB51" s="127">
        <v>0.90909090909090917</v>
      </c>
      <c r="BC51" s="128">
        <v>114</v>
      </c>
      <c r="BD51" s="127">
        <v>0.86885245901639352</v>
      </c>
      <c r="BE51" s="269">
        <v>5</v>
      </c>
      <c r="BF51" s="127">
        <v>0.66666666666666674</v>
      </c>
      <c r="BG51" s="128">
        <v>4</v>
      </c>
      <c r="BH51" s="127" t="s">
        <v>90</v>
      </c>
      <c r="BI51" s="128">
        <v>14</v>
      </c>
      <c r="BJ51" s="127">
        <v>1.7999999999999998</v>
      </c>
      <c r="BK51" s="128">
        <v>1</v>
      </c>
      <c r="BL51" s="127">
        <v>-0.96</v>
      </c>
      <c r="BM51" s="128">
        <v>24</v>
      </c>
      <c r="BN51" s="127">
        <v>-0.27272727272727271</v>
      </c>
      <c r="BO51" s="128">
        <v>171</v>
      </c>
      <c r="BP51" s="127">
        <v>0.62857142857142856</v>
      </c>
      <c r="BQ51" s="128">
        <v>195</v>
      </c>
      <c r="BR51" s="127">
        <v>0.41304347826086962</v>
      </c>
    </row>
    <row r="52" spans="2:70" s="4" customFormat="1" ht="15" hidden="1" customHeight="1" outlineLevel="1" x14ac:dyDescent="0.25">
      <c r="B52" s="52" t="s">
        <v>84</v>
      </c>
      <c r="C52" s="182">
        <v>1</v>
      </c>
      <c r="D52" s="127" t="s">
        <v>90</v>
      </c>
      <c r="E52" s="128">
        <v>18</v>
      </c>
      <c r="F52" s="127">
        <v>8</v>
      </c>
      <c r="G52" s="128">
        <v>22</v>
      </c>
      <c r="H52" s="127">
        <v>0.69230769230769229</v>
      </c>
      <c r="I52" s="128">
        <v>67</v>
      </c>
      <c r="J52" s="127">
        <v>1.3103448275862069</v>
      </c>
      <c r="K52" s="128">
        <v>6</v>
      </c>
      <c r="L52" s="127">
        <v>-0.64705882352941169</v>
      </c>
      <c r="M52" s="128">
        <v>114</v>
      </c>
      <c r="N52" s="127">
        <v>0.86885245901639352</v>
      </c>
      <c r="O52" s="128">
        <v>102</v>
      </c>
      <c r="P52" s="127">
        <v>-0.61940298507462688</v>
      </c>
      <c r="Q52" s="128">
        <v>216</v>
      </c>
      <c r="R52" s="127">
        <v>-0.34346504559270519</v>
      </c>
      <c r="S52" s="208">
        <v>0</v>
      </c>
      <c r="T52" s="127" t="s">
        <v>90</v>
      </c>
      <c r="U52" s="128">
        <v>0</v>
      </c>
      <c r="V52" s="127" t="s">
        <v>90</v>
      </c>
      <c r="W52" s="128">
        <v>1</v>
      </c>
      <c r="X52" s="127">
        <v>-0.66666666666666674</v>
      </c>
      <c r="Y52" s="128">
        <v>5</v>
      </c>
      <c r="Z52" s="127" t="s">
        <v>90</v>
      </c>
      <c r="AA52" s="128">
        <v>6</v>
      </c>
      <c r="AB52" s="127">
        <v>1</v>
      </c>
      <c r="AC52" s="128">
        <v>6</v>
      </c>
      <c r="AD52" s="127">
        <v>1</v>
      </c>
      <c r="AE52" s="182">
        <v>7</v>
      </c>
      <c r="AF52" s="127" t="s">
        <v>90</v>
      </c>
      <c r="AG52" s="128">
        <v>6</v>
      </c>
      <c r="AH52" s="127" t="s">
        <v>90</v>
      </c>
      <c r="AI52" s="128">
        <v>6</v>
      </c>
      <c r="AJ52" s="127">
        <v>-0.1428571428571429</v>
      </c>
      <c r="AK52" s="128">
        <v>19</v>
      </c>
      <c r="AL52" s="127">
        <v>1.7142857142857144</v>
      </c>
      <c r="AM52" s="128">
        <v>28</v>
      </c>
      <c r="AN52" s="127">
        <v>-0.48148148148148151</v>
      </c>
      <c r="AO52" s="128">
        <v>47</v>
      </c>
      <c r="AP52" s="127">
        <v>-0.22950819672131151</v>
      </c>
      <c r="AQ52" s="268">
        <v>0</v>
      </c>
      <c r="AR52" s="127">
        <v>-1</v>
      </c>
      <c r="AS52" s="128">
        <v>6</v>
      </c>
      <c r="AT52" s="127">
        <v>-0.1428571428571429</v>
      </c>
      <c r="AU52" s="128">
        <v>45</v>
      </c>
      <c r="AV52" s="127">
        <v>2.75</v>
      </c>
      <c r="AW52" s="128">
        <v>1</v>
      </c>
      <c r="AX52" s="127">
        <v>-0.75</v>
      </c>
      <c r="AY52" s="128">
        <v>52</v>
      </c>
      <c r="AZ52" s="127">
        <v>1.1666666666666665</v>
      </c>
      <c r="BA52" s="128">
        <v>35</v>
      </c>
      <c r="BB52" s="127">
        <v>-0.55128205128205132</v>
      </c>
      <c r="BC52" s="128">
        <v>87</v>
      </c>
      <c r="BD52" s="127">
        <v>-0.1470588235294118</v>
      </c>
      <c r="BE52" s="269">
        <v>7</v>
      </c>
      <c r="BF52" s="127" t="s">
        <v>90</v>
      </c>
      <c r="BG52" s="128">
        <v>4</v>
      </c>
      <c r="BH52" s="127" t="s">
        <v>90</v>
      </c>
      <c r="BI52" s="128">
        <v>13</v>
      </c>
      <c r="BJ52" s="127">
        <v>5.5</v>
      </c>
      <c r="BK52" s="128">
        <v>1</v>
      </c>
      <c r="BL52" s="127">
        <v>-0.66666666666666674</v>
      </c>
      <c r="BM52" s="128">
        <v>25</v>
      </c>
      <c r="BN52" s="127">
        <v>4</v>
      </c>
      <c r="BO52" s="128">
        <v>21</v>
      </c>
      <c r="BP52" s="127">
        <v>-0.79</v>
      </c>
      <c r="BQ52" s="128">
        <v>46</v>
      </c>
      <c r="BR52" s="127">
        <v>-0.56190476190476191</v>
      </c>
    </row>
    <row r="53" spans="2:70" s="4" customFormat="1" ht="15" hidden="1" customHeight="1" outlineLevel="1" x14ac:dyDescent="0.25">
      <c r="B53" s="52" t="s">
        <v>85</v>
      </c>
      <c r="C53" s="182">
        <v>2</v>
      </c>
      <c r="D53" s="127">
        <v>1</v>
      </c>
      <c r="E53" s="128">
        <v>10</v>
      </c>
      <c r="F53" s="127">
        <v>9</v>
      </c>
      <c r="G53" s="128">
        <v>16</v>
      </c>
      <c r="H53" s="127">
        <v>1.2857142857142856</v>
      </c>
      <c r="I53" s="128">
        <v>36</v>
      </c>
      <c r="J53" s="127">
        <v>0.8</v>
      </c>
      <c r="K53" s="128">
        <v>4</v>
      </c>
      <c r="L53" s="127">
        <v>-0.63636363636363635</v>
      </c>
      <c r="M53" s="128">
        <v>68</v>
      </c>
      <c r="N53" s="127">
        <v>0.7</v>
      </c>
      <c r="O53" s="128">
        <v>52</v>
      </c>
      <c r="P53" s="127">
        <v>-0.67088607594936711</v>
      </c>
      <c r="Q53" s="128">
        <v>120</v>
      </c>
      <c r="R53" s="127">
        <v>-0.39393939393939392</v>
      </c>
      <c r="S53" s="208">
        <v>0</v>
      </c>
      <c r="T53" s="127" t="s">
        <v>90</v>
      </c>
      <c r="U53" s="128">
        <v>0</v>
      </c>
      <c r="V53" s="127" t="s">
        <v>90</v>
      </c>
      <c r="W53" s="128">
        <v>0</v>
      </c>
      <c r="X53" s="127">
        <v>-1</v>
      </c>
      <c r="Y53" s="128">
        <v>0</v>
      </c>
      <c r="Z53" s="127" t="s">
        <v>90</v>
      </c>
      <c r="AA53" s="128">
        <v>0</v>
      </c>
      <c r="AB53" s="127">
        <v>-1</v>
      </c>
      <c r="AC53" s="128">
        <v>0</v>
      </c>
      <c r="AD53" s="127">
        <v>-1</v>
      </c>
      <c r="AE53" s="182">
        <v>3</v>
      </c>
      <c r="AF53" s="127" t="s">
        <v>90</v>
      </c>
      <c r="AG53" s="128">
        <v>8</v>
      </c>
      <c r="AH53" s="127" t="s">
        <v>90</v>
      </c>
      <c r="AI53" s="128">
        <v>8</v>
      </c>
      <c r="AJ53" s="127">
        <v>1</v>
      </c>
      <c r="AK53" s="128">
        <v>19</v>
      </c>
      <c r="AL53" s="127">
        <v>3.75</v>
      </c>
      <c r="AM53" s="128">
        <v>13</v>
      </c>
      <c r="AN53" s="127">
        <v>1.1666666666666665</v>
      </c>
      <c r="AO53" s="128">
        <v>32</v>
      </c>
      <c r="AP53" s="127">
        <v>2.2000000000000002</v>
      </c>
      <c r="AQ53" s="268">
        <v>1</v>
      </c>
      <c r="AR53" s="127" t="s">
        <v>90</v>
      </c>
      <c r="AS53" s="128">
        <v>6</v>
      </c>
      <c r="AT53" s="127">
        <v>0.5</v>
      </c>
      <c r="AU53" s="128">
        <v>22</v>
      </c>
      <c r="AV53" s="127">
        <v>1.2000000000000002</v>
      </c>
      <c r="AW53" s="128">
        <v>0</v>
      </c>
      <c r="AX53" s="127" t="s">
        <v>90</v>
      </c>
      <c r="AY53" s="128">
        <v>29</v>
      </c>
      <c r="AZ53" s="127">
        <v>1.0714285714285716</v>
      </c>
      <c r="BA53" s="128">
        <v>6</v>
      </c>
      <c r="BB53" s="127">
        <v>-0.7857142857142857</v>
      </c>
      <c r="BC53" s="128">
        <v>35</v>
      </c>
      <c r="BD53" s="127">
        <v>-0.16666666666666663</v>
      </c>
      <c r="BE53" s="269">
        <v>2</v>
      </c>
      <c r="BF53" s="127" t="s">
        <v>90</v>
      </c>
      <c r="BG53" s="128">
        <v>4</v>
      </c>
      <c r="BH53" s="127" t="s">
        <v>90</v>
      </c>
      <c r="BI53" s="128">
        <v>3</v>
      </c>
      <c r="BJ53" s="127" t="s">
        <v>90</v>
      </c>
      <c r="BK53" s="128">
        <v>2</v>
      </c>
      <c r="BL53" s="127">
        <v>-0.7142857142857143</v>
      </c>
      <c r="BM53" s="128">
        <v>11</v>
      </c>
      <c r="BN53" s="127">
        <v>0.5714285714285714</v>
      </c>
      <c r="BO53" s="128">
        <v>33</v>
      </c>
      <c r="BP53" s="127">
        <v>-0.7421875</v>
      </c>
      <c r="BQ53" s="128">
        <v>44</v>
      </c>
      <c r="BR53" s="127">
        <v>-0.67407407407407405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0.75</v>
      </c>
      <c r="E54" s="128">
        <v>35</v>
      </c>
      <c r="F54" s="127">
        <v>2.5</v>
      </c>
      <c r="G54" s="128">
        <v>33</v>
      </c>
      <c r="H54" s="127">
        <v>-0.52857142857142858</v>
      </c>
      <c r="I54" s="128">
        <v>283</v>
      </c>
      <c r="J54" s="127">
        <v>3.5460992907800915E-3</v>
      </c>
      <c r="K54" s="128">
        <v>15</v>
      </c>
      <c r="L54" s="127">
        <v>-0.73214285714285721</v>
      </c>
      <c r="M54" s="128">
        <v>380</v>
      </c>
      <c r="N54" s="127">
        <v>-0.107981220657277</v>
      </c>
      <c r="O54" s="128">
        <v>297</v>
      </c>
      <c r="P54" s="127">
        <v>-0.48526863084922012</v>
      </c>
      <c r="Q54" s="128">
        <v>677</v>
      </c>
      <c r="R54" s="127">
        <v>-0.32502492522432702</v>
      </c>
      <c r="S54" s="208">
        <v>0</v>
      </c>
      <c r="T54" s="127">
        <v>-1</v>
      </c>
      <c r="U54" s="128">
        <v>8</v>
      </c>
      <c r="V54" s="127" t="s">
        <v>90</v>
      </c>
      <c r="W54" s="128">
        <v>2</v>
      </c>
      <c r="X54" s="127">
        <v>-0.75</v>
      </c>
      <c r="Y54" s="128">
        <v>7</v>
      </c>
      <c r="Z54" s="127">
        <v>-0.22222222222222221</v>
      </c>
      <c r="AA54" s="128">
        <v>17</v>
      </c>
      <c r="AB54" s="127">
        <v>-0.10526315789473684</v>
      </c>
      <c r="AC54" s="128">
        <v>17</v>
      </c>
      <c r="AD54" s="127">
        <v>-0.10526315789473684</v>
      </c>
      <c r="AE54" s="182">
        <v>12</v>
      </c>
      <c r="AF54" s="127">
        <v>2</v>
      </c>
      <c r="AG54" s="128">
        <v>6</v>
      </c>
      <c r="AH54" s="127">
        <v>-0.80645161290322576</v>
      </c>
      <c r="AI54" s="128">
        <v>7</v>
      </c>
      <c r="AJ54" s="127">
        <v>-0.8</v>
      </c>
      <c r="AK54" s="128">
        <v>25</v>
      </c>
      <c r="AL54" s="127">
        <v>-0.64285714285714279</v>
      </c>
      <c r="AM54" s="128">
        <v>54</v>
      </c>
      <c r="AN54" s="127">
        <v>-0.71578947368421053</v>
      </c>
      <c r="AO54" s="128">
        <v>79</v>
      </c>
      <c r="AP54" s="127">
        <v>-0.69615384615384612</v>
      </c>
      <c r="AQ54" s="268">
        <v>1</v>
      </c>
      <c r="AR54" s="127">
        <v>-0.83333333333333337</v>
      </c>
      <c r="AS54" s="128">
        <v>11</v>
      </c>
      <c r="AT54" s="127">
        <v>-0.56000000000000005</v>
      </c>
      <c r="AU54" s="128">
        <v>79</v>
      </c>
      <c r="AV54" s="127">
        <v>1.1351351351351351</v>
      </c>
      <c r="AW54" s="128">
        <v>0</v>
      </c>
      <c r="AX54" s="127">
        <v>-1</v>
      </c>
      <c r="AY54" s="128">
        <v>91</v>
      </c>
      <c r="AZ54" s="127">
        <v>7.0588235294117618E-2</v>
      </c>
      <c r="BA54" s="128">
        <v>188</v>
      </c>
      <c r="BB54" s="127">
        <v>-0.21008403361344541</v>
      </c>
      <c r="BC54" s="128">
        <v>279</v>
      </c>
      <c r="BD54" s="127">
        <v>-0.13622291021671828</v>
      </c>
      <c r="BE54" s="269">
        <v>15</v>
      </c>
      <c r="BF54" s="127">
        <v>6.5</v>
      </c>
      <c r="BG54" s="128">
        <v>14</v>
      </c>
      <c r="BH54" s="127">
        <v>1.7999999999999998</v>
      </c>
      <c r="BI54" s="128">
        <v>201</v>
      </c>
      <c r="BJ54" s="127">
        <v>3.6082474226804218E-2</v>
      </c>
      <c r="BK54" s="128">
        <v>7</v>
      </c>
      <c r="BL54" s="127">
        <v>-0.41666666666666663</v>
      </c>
      <c r="BM54" s="128">
        <v>237</v>
      </c>
      <c r="BN54" s="127">
        <v>0.11267605633802824</v>
      </c>
      <c r="BO54" s="128">
        <v>27</v>
      </c>
      <c r="BP54" s="127">
        <v>-0.78400000000000003</v>
      </c>
      <c r="BQ54" s="128">
        <v>264</v>
      </c>
      <c r="BR54" s="127">
        <v>-0.21893491124260356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-6.25E-2</v>
      </c>
      <c r="E55" s="128">
        <v>228</v>
      </c>
      <c r="F55" s="127">
        <v>5.7058823529411766</v>
      </c>
      <c r="G55" s="128">
        <v>835</v>
      </c>
      <c r="H55" s="127">
        <v>-0.2436594202898551</v>
      </c>
      <c r="I55" s="128">
        <v>2447</v>
      </c>
      <c r="J55" s="127">
        <v>-0.14140350877192986</v>
      </c>
      <c r="K55" s="128">
        <v>319</v>
      </c>
      <c r="L55" s="127">
        <v>-0.20843672456575679</v>
      </c>
      <c r="M55" s="128">
        <v>3844</v>
      </c>
      <c r="N55" s="127">
        <v>-0.12775130474245522</v>
      </c>
      <c r="O55" s="128">
        <v>5663</v>
      </c>
      <c r="P55" s="127">
        <v>-6.6743572841133858E-2</v>
      </c>
      <c r="Q55" s="128">
        <v>9507</v>
      </c>
      <c r="R55" s="127">
        <v>-9.2410501193317396E-2</v>
      </c>
      <c r="S55" s="208">
        <v>5</v>
      </c>
      <c r="T55" s="127">
        <v>0</v>
      </c>
      <c r="U55" s="128">
        <v>12</v>
      </c>
      <c r="V55" s="127">
        <v>-0.1428571428571429</v>
      </c>
      <c r="W55" s="128">
        <v>25</v>
      </c>
      <c r="X55" s="127">
        <v>-0.80769230769230771</v>
      </c>
      <c r="Y55" s="128">
        <v>121</v>
      </c>
      <c r="Z55" s="127">
        <v>0.42352941176470593</v>
      </c>
      <c r="AA55" s="128">
        <v>163</v>
      </c>
      <c r="AB55" s="127">
        <v>-0.30341880341880345</v>
      </c>
      <c r="AC55" s="128">
        <v>163</v>
      </c>
      <c r="AD55" s="127">
        <v>-0.30341880341880345</v>
      </c>
      <c r="AE55" s="182">
        <v>0</v>
      </c>
      <c r="AF55" s="127">
        <v>-1</v>
      </c>
      <c r="AG55" s="128">
        <v>105</v>
      </c>
      <c r="AH55" s="127">
        <v>-0.2279411764705882</v>
      </c>
      <c r="AI55" s="128">
        <v>422</v>
      </c>
      <c r="AJ55" s="127">
        <v>-0.22992700729927007</v>
      </c>
      <c r="AK55" s="128">
        <v>527</v>
      </c>
      <c r="AL55" s="127">
        <v>-0.23289665211062593</v>
      </c>
      <c r="AM55" s="128">
        <v>1445</v>
      </c>
      <c r="AN55" s="127">
        <v>-0.25973360655737709</v>
      </c>
      <c r="AO55" s="128">
        <v>1972</v>
      </c>
      <c r="AP55" s="127">
        <v>-0.25274725274725274</v>
      </c>
      <c r="AQ55" s="268">
        <v>7</v>
      </c>
      <c r="AR55" s="127">
        <v>0.39999999999999991</v>
      </c>
      <c r="AS55" s="128">
        <v>336</v>
      </c>
      <c r="AT55" s="127">
        <v>-0.31568228105906315</v>
      </c>
      <c r="AU55" s="128">
        <v>713</v>
      </c>
      <c r="AV55" s="127">
        <v>0.30347349177330907</v>
      </c>
      <c r="AW55" s="128">
        <v>45</v>
      </c>
      <c r="AX55" s="127">
        <v>-0.47058823529411764</v>
      </c>
      <c r="AY55" s="128">
        <v>1101</v>
      </c>
      <c r="AZ55" s="127">
        <v>-2.393617021276595E-2</v>
      </c>
      <c r="BA55" s="128">
        <v>2988</v>
      </c>
      <c r="BB55" s="127">
        <v>0.13181818181818183</v>
      </c>
      <c r="BC55" s="128">
        <v>4089</v>
      </c>
      <c r="BD55" s="127">
        <v>8.5191082802547724E-2</v>
      </c>
      <c r="BE55" s="269">
        <v>186</v>
      </c>
      <c r="BF55" s="127">
        <v>9.9411764705882355</v>
      </c>
      <c r="BG55" s="128">
        <v>302</v>
      </c>
      <c r="BH55" s="127">
        <v>0.14393939393939403</v>
      </c>
      <c r="BI55" s="128">
        <v>1211</v>
      </c>
      <c r="BJ55" s="127">
        <v>-0.32384142936906757</v>
      </c>
      <c r="BK55" s="128">
        <v>121</v>
      </c>
      <c r="BL55" s="127">
        <v>-0.25308641975308643</v>
      </c>
      <c r="BM55" s="128">
        <v>1820</v>
      </c>
      <c r="BN55" s="127">
        <v>-0.18531781557743954</v>
      </c>
      <c r="BO55" s="128">
        <v>757</v>
      </c>
      <c r="BP55" s="127">
        <v>-0.25197628458498023</v>
      </c>
      <c r="BQ55" s="128">
        <v>2577</v>
      </c>
      <c r="BR55" s="127">
        <v>-0.20609981515711651</v>
      </c>
    </row>
    <row r="56" spans="2:70" s="4" customFormat="1" ht="15" hidden="1" customHeight="1" outlineLevel="1" x14ac:dyDescent="0.25">
      <c r="B56" s="52" t="s">
        <v>88</v>
      </c>
      <c r="C56" s="182">
        <v>35</v>
      </c>
      <c r="D56" s="127">
        <v>0.94444444444444442</v>
      </c>
      <c r="E56" s="128">
        <v>223</v>
      </c>
      <c r="F56" s="127">
        <v>2.6557377049180326</v>
      </c>
      <c r="G56" s="128">
        <v>1409</v>
      </c>
      <c r="H56" s="127">
        <v>-0.36330772706732939</v>
      </c>
      <c r="I56" s="128">
        <v>3521</v>
      </c>
      <c r="J56" s="127">
        <v>-0.17308595584781583</v>
      </c>
      <c r="K56" s="128">
        <v>615</v>
      </c>
      <c r="L56" s="127">
        <v>-6.9591527987897139E-2</v>
      </c>
      <c r="M56" s="128">
        <v>5803</v>
      </c>
      <c r="N56" s="127">
        <v>-0.19525724587435866</v>
      </c>
      <c r="O56" s="128">
        <v>7749</v>
      </c>
      <c r="P56" s="127">
        <v>-0.21297989031078612</v>
      </c>
      <c r="Q56" s="128">
        <v>13552</v>
      </c>
      <c r="R56" s="127">
        <v>-0.20548748314474996</v>
      </c>
      <c r="S56" s="208">
        <v>2</v>
      </c>
      <c r="T56" s="127">
        <v>-0.33333333333333337</v>
      </c>
      <c r="U56" s="128">
        <v>28</v>
      </c>
      <c r="V56" s="127">
        <v>0.47368421052631571</v>
      </c>
      <c r="W56" s="128">
        <v>65</v>
      </c>
      <c r="X56" s="127">
        <v>-0.40909090909090906</v>
      </c>
      <c r="Y56" s="128">
        <v>235</v>
      </c>
      <c r="Z56" s="127">
        <v>0.82170542635658905</v>
      </c>
      <c r="AA56" s="128">
        <v>330</v>
      </c>
      <c r="AB56" s="127">
        <v>0.26436781609195403</v>
      </c>
      <c r="AC56" s="128">
        <v>330</v>
      </c>
      <c r="AD56" s="127">
        <v>0.26436781609195403</v>
      </c>
      <c r="AE56" s="182">
        <v>28</v>
      </c>
      <c r="AF56" s="127">
        <v>1.5454545454545454</v>
      </c>
      <c r="AG56" s="128">
        <v>282</v>
      </c>
      <c r="AH56" s="127">
        <v>-0.3987206823027718</v>
      </c>
      <c r="AI56" s="128">
        <v>749</v>
      </c>
      <c r="AJ56" s="127">
        <v>-0.15653153153153154</v>
      </c>
      <c r="AK56" s="128">
        <v>1059</v>
      </c>
      <c r="AL56" s="127">
        <v>-0.22587719298245612</v>
      </c>
      <c r="AM56" s="128">
        <v>1946</v>
      </c>
      <c r="AN56" s="127">
        <v>-0.36571056062581486</v>
      </c>
      <c r="AO56" s="128">
        <v>3005</v>
      </c>
      <c r="AP56" s="127">
        <v>-0.32258791704238055</v>
      </c>
      <c r="AQ56" s="268">
        <v>19</v>
      </c>
      <c r="AR56" s="127">
        <v>0.11764705882352944</v>
      </c>
      <c r="AS56" s="128">
        <v>715</v>
      </c>
      <c r="AT56" s="127">
        <v>-0.22786177105831529</v>
      </c>
      <c r="AU56" s="128">
        <v>853</v>
      </c>
      <c r="AV56" s="127">
        <v>-0.24978012313104658</v>
      </c>
      <c r="AW56" s="128">
        <v>136</v>
      </c>
      <c r="AX56" s="127">
        <v>7.0866141732283561E-2</v>
      </c>
      <c r="AY56" s="128">
        <v>1723</v>
      </c>
      <c r="AZ56" s="127">
        <v>-0.21930222020842771</v>
      </c>
      <c r="BA56" s="128">
        <v>4069</v>
      </c>
      <c r="BB56" s="127">
        <v>-0.16016511867905059</v>
      </c>
      <c r="BC56" s="128">
        <v>5792</v>
      </c>
      <c r="BD56" s="127">
        <v>-0.17867271695972775</v>
      </c>
      <c r="BE56" s="269">
        <v>110</v>
      </c>
      <c r="BF56" s="127">
        <v>8.1666666666666661</v>
      </c>
      <c r="BG56" s="128">
        <v>139</v>
      </c>
      <c r="BH56" s="127">
        <v>-0.75528169014084501</v>
      </c>
      <c r="BI56" s="128">
        <v>1512</v>
      </c>
      <c r="BJ56" s="127">
        <v>-0.23481781376518218</v>
      </c>
      <c r="BK56" s="128">
        <v>214</v>
      </c>
      <c r="BL56" s="127">
        <v>-0.30744336569579289</v>
      </c>
      <c r="BM56" s="128">
        <v>1975</v>
      </c>
      <c r="BN56" s="127">
        <v>-0.31064572425828973</v>
      </c>
      <c r="BO56" s="128">
        <v>1151</v>
      </c>
      <c r="BP56" s="127">
        <v>-5.9640522875817004E-2</v>
      </c>
      <c r="BQ56" s="128">
        <v>3126</v>
      </c>
      <c r="BR56" s="127">
        <v>-0.23550990462215704</v>
      </c>
    </row>
    <row r="57" spans="2:70" s="4" customFormat="1" ht="15" hidden="1" customHeight="1" outlineLevel="1" x14ac:dyDescent="0.25">
      <c r="B57" s="52" t="s">
        <v>89</v>
      </c>
      <c r="C57" s="182">
        <v>34</v>
      </c>
      <c r="D57" s="127">
        <v>-0.38181818181818183</v>
      </c>
      <c r="E57" s="128">
        <v>273</v>
      </c>
      <c r="F57" s="127">
        <v>1.1162790697674421</v>
      </c>
      <c r="G57" s="128">
        <v>1658</v>
      </c>
      <c r="H57" s="127">
        <v>-0.21235154394299283</v>
      </c>
      <c r="I57" s="128">
        <v>3202</v>
      </c>
      <c r="J57" s="127">
        <v>-7.0267131242740977E-2</v>
      </c>
      <c r="K57" s="128">
        <v>478</v>
      </c>
      <c r="L57" s="127">
        <v>-0.26687116564417179</v>
      </c>
      <c r="M57" s="128">
        <v>5645</v>
      </c>
      <c r="N57" s="127">
        <v>-0.11589663273296791</v>
      </c>
      <c r="O57" s="128">
        <v>9649</v>
      </c>
      <c r="P57" s="127">
        <v>-9.2115167482122673E-2</v>
      </c>
      <c r="Q57" s="128">
        <v>15294</v>
      </c>
      <c r="R57" s="127">
        <v>-0.10104038088520539</v>
      </c>
      <c r="S57" s="208">
        <v>8</v>
      </c>
      <c r="T57" s="127">
        <v>-0.5</v>
      </c>
      <c r="U57" s="128">
        <v>46</v>
      </c>
      <c r="V57" s="127">
        <v>-0.31343283582089554</v>
      </c>
      <c r="W57" s="128">
        <v>85</v>
      </c>
      <c r="X57" s="127">
        <v>-0.37956204379562042</v>
      </c>
      <c r="Y57" s="128">
        <v>204</v>
      </c>
      <c r="Z57" s="127">
        <v>0.37837837837837829</v>
      </c>
      <c r="AA57" s="128">
        <v>343</v>
      </c>
      <c r="AB57" s="127">
        <v>-6.7934782608695676E-2</v>
      </c>
      <c r="AC57" s="128">
        <v>343</v>
      </c>
      <c r="AD57" s="127">
        <v>-6.7934782608695676E-2</v>
      </c>
      <c r="AE57" s="182">
        <v>17</v>
      </c>
      <c r="AF57" s="127">
        <v>-0.41379310344827591</v>
      </c>
      <c r="AG57" s="128">
        <v>305</v>
      </c>
      <c r="AH57" s="127">
        <v>-0.21794871794871795</v>
      </c>
      <c r="AI57" s="128">
        <v>770</v>
      </c>
      <c r="AJ57" s="127">
        <v>6.944444444444442E-2</v>
      </c>
      <c r="AK57" s="128">
        <v>1092</v>
      </c>
      <c r="AL57" s="127">
        <v>-4.1264266900790214E-2</v>
      </c>
      <c r="AM57" s="128">
        <v>2396</v>
      </c>
      <c r="AN57" s="127">
        <v>1.8707482993197244E-2</v>
      </c>
      <c r="AO57" s="128">
        <v>3488</v>
      </c>
      <c r="AP57" s="127">
        <v>-8.5935262102554422E-4</v>
      </c>
      <c r="AQ57" s="268">
        <v>14</v>
      </c>
      <c r="AR57" s="127">
        <v>-0.41666666666666663</v>
      </c>
      <c r="AS57" s="128">
        <v>687</v>
      </c>
      <c r="AT57" s="127">
        <v>-0.33040935672514615</v>
      </c>
      <c r="AU57" s="128">
        <v>859</v>
      </c>
      <c r="AV57" s="127">
        <v>-2.4971623155505163E-2</v>
      </c>
      <c r="AW57" s="128">
        <v>62</v>
      </c>
      <c r="AX57" s="127">
        <v>-0.5</v>
      </c>
      <c r="AY57" s="128">
        <v>1622</v>
      </c>
      <c r="AZ57" s="127">
        <v>-0.21070559610705597</v>
      </c>
      <c r="BA57" s="128">
        <v>4876</v>
      </c>
      <c r="BB57" s="127">
        <v>-0.12191608139744281</v>
      </c>
      <c r="BC57" s="128">
        <v>6498</v>
      </c>
      <c r="BD57" s="127">
        <v>-0.14589905362776023</v>
      </c>
      <c r="BE57" s="269">
        <v>178</v>
      </c>
      <c r="BF57" s="127">
        <v>10.866666666666667</v>
      </c>
      <c r="BG57" s="128">
        <v>425</v>
      </c>
      <c r="BH57" s="127">
        <v>-2.7459954233409634E-2</v>
      </c>
      <c r="BI57" s="128">
        <v>1380</v>
      </c>
      <c r="BJ57" s="127">
        <v>-0.19345412039742838</v>
      </c>
      <c r="BK57" s="128">
        <v>173</v>
      </c>
      <c r="BL57" s="127">
        <v>-0.32421875</v>
      </c>
      <c r="BM57" s="128">
        <v>2156</v>
      </c>
      <c r="BN57" s="127">
        <v>-0.10872261264985528</v>
      </c>
      <c r="BO57" s="128">
        <v>1416</v>
      </c>
      <c r="BP57" s="127">
        <v>-0.15361625821876868</v>
      </c>
      <c r="BQ57" s="128">
        <v>3572</v>
      </c>
      <c r="BR57" s="127">
        <v>-0.1270772238514174</v>
      </c>
    </row>
    <row r="58" spans="2:70" s="4" customFormat="1" ht="15.75" collapsed="1" x14ac:dyDescent="0.25">
      <c r="B58" s="64">
        <v>2015</v>
      </c>
      <c r="C58" s="183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7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3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8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79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2">
        <v>31</v>
      </c>
      <c r="D59" s="127">
        <v>1.5833333333333335</v>
      </c>
      <c r="E59" s="128">
        <v>102</v>
      </c>
      <c r="F59" s="127">
        <v>0.56923076923076921</v>
      </c>
      <c r="G59" s="128">
        <v>2411</v>
      </c>
      <c r="H59" s="127">
        <v>0.16248794599807126</v>
      </c>
      <c r="I59" s="128">
        <v>3880</v>
      </c>
      <c r="J59" s="127">
        <v>2.5779840164985579E-4</v>
      </c>
      <c r="K59" s="128">
        <v>732</v>
      </c>
      <c r="L59" s="127">
        <v>-0.19736842105263153</v>
      </c>
      <c r="M59" s="128">
        <v>7156</v>
      </c>
      <c r="N59" s="127">
        <v>3.0826851051570126E-2</v>
      </c>
      <c r="O59" s="128">
        <v>10646</v>
      </c>
      <c r="P59" s="127">
        <v>1.6712825900105033E-2</v>
      </c>
      <c r="Q59" s="128">
        <v>17802</v>
      </c>
      <c r="R59" s="127">
        <v>2.2339631309940877E-2</v>
      </c>
      <c r="S59" s="208">
        <v>17</v>
      </c>
      <c r="T59" s="127">
        <v>1.125</v>
      </c>
      <c r="U59" s="128">
        <v>56</v>
      </c>
      <c r="V59" s="127">
        <v>1.7999999999999998</v>
      </c>
      <c r="W59" s="128">
        <v>312</v>
      </c>
      <c r="X59" s="127">
        <v>3.2162162162162158</v>
      </c>
      <c r="Y59" s="128">
        <v>120</v>
      </c>
      <c r="Z59" s="127">
        <v>1.3076923076923075</v>
      </c>
      <c r="AA59" s="128">
        <v>505</v>
      </c>
      <c r="AB59" s="127">
        <v>2.279220779220779</v>
      </c>
      <c r="AC59" s="128">
        <v>505</v>
      </c>
      <c r="AD59" s="127">
        <v>2.279220779220779</v>
      </c>
      <c r="AE59" s="182">
        <v>27</v>
      </c>
      <c r="AF59" s="127">
        <v>0.6875</v>
      </c>
      <c r="AG59" s="128">
        <v>570</v>
      </c>
      <c r="AH59" s="127">
        <v>0.18257261410788383</v>
      </c>
      <c r="AI59" s="128">
        <v>919</v>
      </c>
      <c r="AJ59" s="127">
        <v>0.34553440702781835</v>
      </c>
      <c r="AK59" s="128">
        <v>1516</v>
      </c>
      <c r="AL59" s="127">
        <v>0.28365791701947507</v>
      </c>
      <c r="AM59" s="128">
        <v>3061</v>
      </c>
      <c r="AN59" s="127">
        <v>6.2458908612754716E-3</v>
      </c>
      <c r="AO59" s="128">
        <v>4577</v>
      </c>
      <c r="AP59" s="127">
        <v>8.3826663509353638E-2</v>
      </c>
      <c r="AQ59" s="268">
        <v>14</v>
      </c>
      <c r="AR59" s="127">
        <v>-0.22222222222222221</v>
      </c>
      <c r="AS59" s="128">
        <v>887</v>
      </c>
      <c r="AT59" s="127">
        <v>0.12278481012658227</v>
      </c>
      <c r="AU59" s="128">
        <v>1079</v>
      </c>
      <c r="AV59" s="127">
        <v>1.0299625468164875E-2</v>
      </c>
      <c r="AW59" s="128">
        <v>130</v>
      </c>
      <c r="AX59" s="127">
        <v>-0.40639269406392697</v>
      </c>
      <c r="AY59" s="128">
        <v>2110</v>
      </c>
      <c r="AZ59" s="127">
        <v>7.1599045346062429E-3</v>
      </c>
      <c r="BA59" s="128">
        <v>4654</v>
      </c>
      <c r="BB59" s="127">
        <v>0.14517716535433078</v>
      </c>
      <c r="BC59" s="128">
        <v>6764</v>
      </c>
      <c r="BD59" s="127">
        <v>9.8230232180548827E-2</v>
      </c>
      <c r="BE59" s="269">
        <v>2</v>
      </c>
      <c r="BF59" s="127" t="s">
        <v>90</v>
      </c>
      <c r="BG59" s="128">
        <v>471</v>
      </c>
      <c r="BH59" s="127">
        <v>-0.16192170818505336</v>
      </c>
      <c r="BI59" s="128">
        <v>1713</v>
      </c>
      <c r="BJ59" s="127">
        <v>4.0704738760631853E-2</v>
      </c>
      <c r="BK59" s="128">
        <v>337</v>
      </c>
      <c r="BL59" s="127">
        <v>-0.34816247582205029</v>
      </c>
      <c r="BM59" s="128">
        <v>2523</v>
      </c>
      <c r="BN59" s="127">
        <v>-7.4128440366972526E-2</v>
      </c>
      <c r="BO59" s="128">
        <v>1961</v>
      </c>
      <c r="BP59" s="127">
        <v>0.20751231527093594</v>
      </c>
      <c r="BQ59" s="128">
        <v>4484</v>
      </c>
      <c r="BR59" s="127">
        <v>3.1041618762934098E-2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1.5555555555555554</v>
      </c>
      <c r="E60" s="128">
        <v>78</v>
      </c>
      <c r="F60" s="127">
        <v>1.6</v>
      </c>
      <c r="G60" s="128">
        <v>2055</v>
      </c>
      <c r="H60" s="127">
        <v>-2.2359657469077088E-2</v>
      </c>
      <c r="I60" s="128">
        <v>4135</v>
      </c>
      <c r="J60" s="127">
        <v>-1.0292005744375277E-2</v>
      </c>
      <c r="K60" s="128">
        <v>920</v>
      </c>
      <c r="L60" s="127">
        <v>-6.5989847715736016E-2</v>
      </c>
      <c r="M60" s="128">
        <v>7234</v>
      </c>
      <c r="N60" s="127">
        <v>-1.0802680158621625E-2</v>
      </c>
      <c r="O60" s="128">
        <v>10359</v>
      </c>
      <c r="P60" s="127">
        <v>-4.0744513380868597E-2</v>
      </c>
      <c r="Q60" s="128">
        <v>17593</v>
      </c>
      <c r="R60" s="127">
        <v>-2.8655035335689027E-2</v>
      </c>
      <c r="S60" s="208">
        <v>5</v>
      </c>
      <c r="T60" s="127" t="s">
        <v>90</v>
      </c>
      <c r="U60" s="128">
        <v>29</v>
      </c>
      <c r="V60" s="127">
        <v>1.4166666666666665</v>
      </c>
      <c r="W60" s="128">
        <v>127</v>
      </c>
      <c r="X60" s="127">
        <v>0.36559139784946226</v>
      </c>
      <c r="Y60" s="128">
        <v>66</v>
      </c>
      <c r="Z60" s="127">
        <v>0.78378378378378377</v>
      </c>
      <c r="AA60" s="128">
        <v>227</v>
      </c>
      <c r="AB60" s="127">
        <v>0.59859154929577474</v>
      </c>
      <c r="AC60" s="128">
        <v>227</v>
      </c>
      <c r="AD60" s="127">
        <v>0.59859154929577474</v>
      </c>
      <c r="AE60" s="182">
        <v>29</v>
      </c>
      <c r="AF60" s="127">
        <v>4.8</v>
      </c>
      <c r="AG60" s="128">
        <v>474</v>
      </c>
      <c r="AH60" s="127">
        <v>0.30578512396694224</v>
      </c>
      <c r="AI60" s="128">
        <v>839</v>
      </c>
      <c r="AJ60" s="127">
        <v>0.50358422939068093</v>
      </c>
      <c r="AK60" s="128">
        <v>1342</v>
      </c>
      <c r="AL60" s="127">
        <v>0.44924406047516197</v>
      </c>
      <c r="AM60" s="128">
        <v>2659</v>
      </c>
      <c r="AN60" s="127">
        <v>0.22760849492151425</v>
      </c>
      <c r="AO60" s="128">
        <v>4001</v>
      </c>
      <c r="AP60" s="127">
        <v>0.2939844760672703</v>
      </c>
      <c r="AQ60" s="268">
        <v>19</v>
      </c>
      <c r="AR60" s="127">
        <v>0.35714285714285721</v>
      </c>
      <c r="AS60" s="128">
        <v>893</v>
      </c>
      <c r="AT60" s="127">
        <v>8.1113801452784573E-2</v>
      </c>
      <c r="AU60" s="128">
        <v>893</v>
      </c>
      <c r="AV60" s="127">
        <v>-0.1123260437375746</v>
      </c>
      <c r="AW60" s="128">
        <v>162</v>
      </c>
      <c r="AX60" s="127">
        <v>-0.12903225806451613</v>
      </c>
      <c r="AY60" s="128">
        <v>1967</v>
      </c>
      <c r="AZ60" s="127">
        <v>-3.1988188976378007E-2</v>
      </c>
      <c r="BA60" s="128">
        <v>5123</v>
      </c>
      <c r="BB60" s="127">
        <v>7.490558120016777E-2</v>
      </c>
      <c r="BC60" s="128">
        <v>7090</v>
      </c>
      <c r="BD60" s="127">
        <v>4.295380994410114E-2</v>
      </c>
      <c r="BE60" s="269">
        <v>19</v>
      </c>
      <c r="BF60" s="127">
        <v>1.7142857142857144</v>
      </c>
      <c r="BG60" s="128">
        <v>479</v>
      </c>
      <c r="BH60" s="127">
        <v>-0.27643504531722052</v>
      </c>
      <c r="BI60" s="128">
        <v>2301</v>
      </c>
      <c r="BJ60" s="127">
        <v>2.8609745194456915E-2</v>
      </c>
      <c r="BK60" s="128">
        <v>466</v>
      </c>
      <c r="BL60" s="127">
        <v>-0.27639751552795033</v>
      </c>
      <c r="BM60" s="128">
        <v>3265</v>
      </c>
      <c r="BN60" s="127">
        <v>-8.0281690140845074E-2</v>
      </c>
      <c r="BO60" s="128">
        <v>1685</v>
      </c>
      <c r="BP60" s="127">
        <v>1.5060240963855387E-2</v>
      </c>
      <c r="BQ60" s="128">
        <v>4950</v>
      </c>
      <c r="BR60" s="127">
        <v>-4.9904030710172798E-2</v>
      </c>
    </row>
    <row r="61" spans="2:70" s="4" customFormat="1" ht="15" hidden="1" customHeight="1" outlineLevel="1" x14ac:dyDescent="0.25">
      <c r="B61" s="52" t="s">
        <v>80</v>
      </c>
      <c r="C61" s="182">
        <v>34</v>
      </c>
      <c r="D61" s="127">
        <v>0.54545454545454541</v>
      </c>
      <c r="E61" s="128">
        <v>47</v>
      </c>
      <c r="F61" s="127">
        <v>1.0434782608695654</v>
      </c>
      <c r="G61" s="128">
        <v>2365</v>
      </c>
      <c r="H61" s="127">
        <v>-0.11950856291883838</v>
      </c>
      <c r="I61" s="128">
        <v>4342</v>
      </c>
      <c r="J61" s="127">
        <v>-0.11115660184237464</v>
      </c>
      <c r="K61" s="128">
        <v>798</v>
      </c>
      <c r="L61" s="127">
        <v>4.041720990873543E-2</v>
      </c>
      <c r="M61" s="128">
        <v>7586</v>
      </c>
      <c r="N61" s="127">
        <v>-9.5073362757962521E-2</v>
      </c>
      <c r="O61" s="128">
        <v>11171</v>
      </c>
      <c r="P61" s="127">
        <v>8.4142080745341685E-2</v>
      </c>
      <c r="Q61" s="128">
        <v>18757</v>
      </c>
      <c r="R61" s="127">
        <v>3.7459196232674241E-3</v>
      </c>
      <c r="S61" s="208">
        <v>17</v>
      </c>
      <c r="T61" s="127">
        <v>4.666666666666667</v>
      </c>
      <c r="U61" s="128">
        <v>15</v>
      </c>
      <c r="V61" s="127">
        <v>0.36363636363636354</v>
      </c>
      <c r="W61" s="128">
        <v>118</v>
      </c>
      <c r="X61" s="127">
        <v>0.19191919191919182</v>
      </c>
      <c r="Y61" s="128">
        <v>68</v>
      </c>
      <c r="Z61" s="127">
        <v>0.7</v>
      </c>
      <c r="AA61" s="128">
        <v>218</v>
      </c>
      <c r="AB61" s="127">
        <v>0.42483660130718959</v>
      </c>
      <c r="AC61" s="128">
        <v>218</v>
      </c>
      <c r="AD61" s="127">
        <v>0.42483660130718959</v>
      </c>
      <c r="AE61" s="182">
        <v>11</v>
      </c>
      <c r="AF61" s="127">
        <v>2.6666666666666665</v>
      </c>
      <c r="AG61" s="128">
        <v>499</v>
      </c>
      <c r="AH61" s="127">
        <v>0.24438902743142155</v>
      </c>
      <c r="AI61" s="128">
        <v>764</v>
      </c>
      <c r="AJ61" s="127">
        <v>-1.6731016731016735E-2</v>
      </c>
      <c r="AK61" s="128">
        <v>1274</v>
      </c>
      <c r="AL61" s="127">
        <v>7.8746824724809539E-2</v>
      </c>
      <c r="AM61" s="128">
        <v>3375</v>
      </c>
      <c r="AN61" s="127">
        <v>0.30712625871417498</v>
      </c>
      <c r="AO61" s="128">
        <v>4649</v>
      </c>
      <c r="AP61" s="127">
        <v>0.2354504384799363</v>
      </c>
      <c r="AQ61" s="268">
        <v>15</v>
      </c>
      <c r="AR61" s="127">
        <v>7.1428571428571397E-2</v>
      </c>
      <c r="AS61" s="128">
        <v>793</v>
      </c>
      <c r="AT61" s="127">
        <v>-0.28170289855072461</v>
      </c>
      <c r="AU61" s="128">
        <v>1074</v>
      </c>
      <c r="AV61" s="127">
        <v>0.27553444180522568</v>
      </c>
      <c r="AW61" s="128">
        <v>111</v>
      </c>
      <c r="AX61" s="127">
        <v>-0.20143884892086328</v>
      </c>
      <c r="AY61" s="128">
        <v>1993</v>
      </c>
      <c r="AZ61" s="127">
        <v>-5.0500238208670778E-2</v>
      </c>
      <c r="BA61" s="128">
        <v>5026</v>
      </c>
      <c r="BB61" s="127">
        <v>3.0974358974358962E-2</v>
      </c>
      <c r="BC61" s="128">
        <v>7019</v>
      </c>
      <c r="BD61" s="127">
        <v>6.452537998279384E-3</v>
      </c>
      <c r="BE61" s="269">
        <v>10</v>
      </c>
      <c r="BF61" s="127">
        <v>0.4285714285714286</v>
      </c>
      <c r="BG61" s="128">
        <v>809</v>
      </c>
      <c r="BH61" s="127">
        <v>-5.6009334889148166E-2</v>
      </c>
      <c r="BI61" s="128">
        <v>2346</v>
      </c>
      <c r="BJ61" s="127">
        <v>5.9620596205962162E-2</v>
      </c>
      <c r="BK61" s="128">
        <v>469</v>
      </c>
      <c r="BL61" s="127">
        <v>-6.5737051792828738E-2</v>
      </c>
      <c r="BM61" s="128">
        <v>3634</v>
      </c>
      <c r="BN61" s="127">
        <v>1.5083798882681521E-2</v>
      </c>
      <c r="BO61" s="128">
        <v>1629</v>
      </c>
      <c r="BP61" s="127">
        <v>8.3832335329341312E-2</v>
      </c>
      <c r="BQ61" s="128">
        <v>5263</v>
      </c>
      <c r="BR61" s="127">
        <v>3.5412158174306541E-2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4</v>
      </c>
      <c r="E62" s="128">
        <v>15</v>
      </c>
      <c r="F62" s="127">
        <v>-6.25E-2</v>
      </c>
      <c r="G62" s="128">
        <v>834</v>
      </c>
      <c r="H62" s="127">
        <v>-0.15927419354838712</v>
      </c>
      <c r="I62" s="128">
        <v>2006</v>
      </c>
      <c r="J62" s="127">
        <v>8.0818965517241326E-2</v>
      </c>
      <c r="K62" s="128">
        <v>296</v>
      </c>
      <c r="L62" s="127">
        <v>-5.4313099041533586E-2</v>
      </c>
      <c r="M62" s="128">
        <v>3166</v>
      </c>
      <c r="N62" s="127">
        <v>-4.4025157232704393E-3</v>
      </c>
      <c r="O62" s="128">
        <v>3603</v>
      </c>
      <c r="P62" s="127">
        <v>1.722190852625638E-2</v>
      </c>
      <c r="Q62" s="128">
        <v>6769</v>
      </c>
      <c r="R62" s="127">
        <v>6.9919666765843047E-3</v>
      </c>
      <c r="S62" s="208">
        <v>2</v>
      </c>
      <c r="T62" s="127">
        <v>-0.33333333333333337</v>
      </c>
      <c r="U62" s="128">
        <v>11</v>
      </c>
      <c r="V62" s="127">
        <v>0</v>
      </c>
      <c r="W62" s="128">
        <v>24</v>
      </c>
      <c r="X62" s="127">
        <v>-0.17241379310344829</v>
      </c>
      <c r="Y62" s="128">
        <v>72</v>
      </c>
      <c r="Z62" s="127">
        <v>1.6666666666666665</v>
      </c>
      <c r="AA62" s="128">
        <v>109</v>
      </c>
      <c r="AB62" s="127">
        <v>0.55714285714285716</v>
      </c>
      <c r="AC62" s="128">
        <v>109</v>
      </c>
      <c r="AD62" s="127">
        <v>0.55714285714285716</v>
      </c>
      <c r="AE62" s="182">
        <v>3</v>
      </c>
      <c r="AF62" s="127">
        <v>0.5</v>
      </c>
      <c r="AG62" s="128">
        <v>121</v>
      </c>
      <c r="AH62" s="127">
        <v>-0.49583333333333335</v>
      </c>
      <c r="AI62" s="128">
        <v>463</v>
      </c>
      <c r="AJ62" s="127">
        <v>0.85200000000000009</v>
      </c>
      <c r="AK62" s="128">
        <v>587</v>
      </c>
      <c r="AL62" s="127">
        <v>0.19308943089430897</v>
      </c>
      <c r="AM62" s="128">
        <v>1115</v>
      </c>
      <c r="AN62" s="127">
        <v>0.17740232312566007</v>
      </c>
      <c r="AO62" s="128">
        <v>1702</v>
      </c>
      <c r="AP62" s="127">
        <v>0.18276580958999311</v>
      </c>
      <c r="AQ62" s="268">
        <v>3</v>
      </c>
      <c r="AR62" s="127">
        <v>0.5</v>
      </c>
      <c r="AS62" s="128">
        <v>425</v>
      </c>
      <c r="AT62" s="127">
        <v>-2.3474178403756207E-3</v>
      </c>
      <c r="AU62" s="128">
        <v>400</v>
      </c>
      <c r="AV62" s="127">
        <v>0.4814814814814814</v>
      </c>
      <c r="AW62" s="128">
        <v>34</v>
      </c>
      <c r="AX62" s="127">
        <v>-5.555555555555558E-2</v>
      </c>
      <c r="AY62" s="128">
        <v>862</v>
      </c>
      <c r="AZ62" s="127">
        <v>0.17438692098092634</v>
      </c>
      <c r="BA62" s="128">
        <v>1861</v>
      </c>
      <c r="BB62" s="127">
        <v>0.13892288861689117</v>
      </c>
      <c r="BC62" s="128">
        <v>2723</v>
      </c>
      <c r="BD62" s="127">
        <v>0.14991554054054057</v>
      </c>
      <c r="BE62" s="269">
        <v>4</v>
      </c>
      <c r="BF62" s="127" t="s">
        <v>90</v>
      </c>
      <c r="BG62" s="128">
        <v>235</v>
      </c>
      <c r="BH62" s="127">
        <v>-4.8582995951417018E-2</v>
      </c>
      <c r="BI62" s="128">
        <v>1098</v>
      </c>
      <c r="BJ62" s="127">
        <v>1.8248175182482562E-3</v>
      </c>
      <c r="BK62" s="128">
        <v>159</v>
      </c>
      <c r="BL62" s="127">
        <v>-0.26728110599078336</v>
      </c>
      <c r="BM62" s="128">
        <v>1496</v>
      </c>
      <c r="BN62" s="127">
        <v>-4.1025641025640991E-2</v>
      </c>
      <c r="BO62" s="128">
        <v>460</v>
      </c>
      <c r="BP62" s="127">
        <v>-0.13533834586466165</v>
      </c>
      <c r="BQ62" s="128">
        <v>1956</v>
      </c>
      <c r="BR62" s="127">
        <v>-6.5009560229445484E-2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 t="s">
        <v>90</v>
      </c>
      <c r="E63" s="128">
        <v>10</v>
      </c>
      <c r="F63" s="127">
        <v>1</v>
      </c>
      <c r="G63" s="128">
        <v>134</v>
      </c>
      <c r="H63" s="127">
        <v>-0.18787878787878787</v>
      </c>
      <c r="I63" s="128">
        <v>372</v>
      </c>
      <c r="J63" s="127">
        <v>-9.9273607748184056E-2</v>
      </c>
      <c r="K63" s="128">
        <v>11</v>
      </c>
      <c r="L63" s="127">
        <v>0.375</v>
      </c>
      <c r="M63" s="128">
        <v>527</v>
      </c>
      <c r="N63" s="127">
        <v>-0.10829103214890012</v>
      </c>
      <c r="O63" s="128">
        <v>466</v>
      </c>
      <c r="P63" s="127">
        <v>7.870370370370372E-2</v>
      </c>
      <c r="Q63" s="128">
        <v>993</v>
      </c>
      <c r="R63" s="127">
        <v>-2.9325513196480912E-2</v>
      </c>
      <c r="S63" s="208">
        <v>0</v>
      </c>
      <c r="T63" s="127" t="s">
        <v>90</v>
      </c>
      <c r="U63" s="128">
        <v>4</v>
      </c>
      <c r="V63" s="127">
        <v>-0.19999999999999996</v>
      </c>
      <c r="W63" s="128">
        <v>3</v>
      </c>
      <c r="X63" s="127">
        <v>-0.25</v>
      </c>
      <c r="Y63" s="128">
        <v>2</v>
      </c>
      <c r="Z63" s="127">
        <v>0</v>
      </c>
      <c r="AA63" s="128">
        <v>9</v>
      </c>
      <c r="AB63" s="127">
        <v>-0.18181818181818177</v>
      </c>
      <c r="AC63" s="128">
        <v>9</v>
      </c>
      <c r="AD63" s="127">
        <v>-0.18181818181818177</v>
      </c>
      <c r="AE63" s="182">
        <v>0</v>
      </c>
      <c r="AF63" s="127" t="s">
        <v>90</v>
      </c>
      <c r="AG63" s="128">
        <v>15</v>
      </c>
      <c r="AH63" s="127">
        <v>2</v>
      </c>
      <c r="AI63" s="128">
        <v>21</v>
      </c>
      <c r="AJ63" s="127">
        <v>-0.22222222222222221</v>
      </c>
      <c r="AK63" s="128">
        <v>36</v>
      </c>
      <c r="AL63" s="127">
        <v>0.125</v>
      </c>
      <c r="AM63" s="128">
        <v>68</v>
      </c>
      <c r="AN63" s="127">
        <v>0</v>
      </c>
      <c r="AO63" s="128">
        <v>104</v>
      </c>
      <c r="AP63" s="127">
        <v>4.0000000000000036E-2</v>
      </c>
      <c r="AQ63" s="268">
        <v>2</v>
      </c>
      <c r="AR63" s="127" t="s">
        <v>90</v>
      </c>
      <c r="AS63" s="128">
        <v>109</v>
      </c>
      <c r="AT63" s="127">
        <v>-0.25850340136054417</v>
      </c>
      <c r="AU63" s="128">
        <v>40</v>
      </c>
      <c r="AV63" s="127">
        <v>9</v>
      </c>
      <c r="AW63" s="128">
        <v>1</v>
      </c>
      <c r="AX63" s="127" t="s">
        <v>90</v>
      </c>
      <c r="AY63" s="128">
        <v>152</v>
      </c>
      <c r="AZ63" s="127">
        <v>6.6225165562914245E-3</v>
      </c>
      <c r="BA63" s="128">
        <v>215</v>
      </c>
      <c r="BB63" s="127">
        <v>-0.25605536332179935</v>
      </c>
      <c r="BC63" s="128">
        <v>367</v>
      </c>
      <c r="BD63" s="127">
        <v>-0.16590909090909089</v>
      </c>
      <c r="BE63" s="269">
        <v>3</v>
      </c>
      <c r="BF63" s="127" t="s">
        <v>90</v>
      </c>
      <c r="BG63" s="128">
        <v>0</v>
      </c>
      <c r="BH63" s="127">
        <v>-1</v>
      </c>
      <c r="BI63" s="128">
        <v>313</v>
      </c>
      <c r="BJ63" s="127">
        <v>-0.21158690176322414</v>
      </c>
      <c r="BK63" s="128">
        <v>7</v>
      </c>
      <c r="BL63" s="127">
        <v>0</v>
      </c>
      <c r="BM63" s="128">
        <v>323</v>
      </c>
      <c r="BN63" s="127">
        <v>-0.20638820638820643</v>
      </c>
      <c r="BO63" s="128">
        <v>168</v>
      </c>
      <c r="BP63" s="127">
        <v>2.1698113207547172</v>
      </c>
      <c r="BQ63" s="128">
        <v>491</v>
      </c>
      <c r="BR63" s="127">
        <v>6.7391304347826031E-2</v>
      </c>
    </row>
    <row r="64" spans="2:70" s="4" customFormat="1" ht="15" hidden="1" customHeight="1" outlineLevel="1" x14ac:dyDescent="0.25">
      <c r="B64" s="52" t="s">
        <v>83</v>
      </c>
      <c r="C64" s="182">
        <v>2</v>
      </c>
      <c r="D64" s="127" t="s">
        <v>90</v>
      </c>
      <c r="E64" s="128">
        <v>9</v>
      </c>
      <c r="F64" s="127">
        <v>8</v>
      </c>
      <c r="G64" s="128">
        <v>19</v>
      </c>
      <c r="H64" s="127">
        <v>-0.63461538461538458</v>
      </c>
      <c r="I64" s="128">
        <v>37</v>
      </c>
      <c r="J64" s="127">
        <v>-0.64761904761904754</v>
      </c>
      <c r="K64" s="128">
        <v>32</v>
      </c>
      <c r="L64" s="127">
        <v>0.18518518518518512</v>
      </c>
      <c r="M64" s="128">
        <v>99</v>
      </c>
      <c r="N64" s="127">
        <v>-0.46486486486486489</v>
      </c>
      <c r="O64" s="128">
        <v>216</v>
      </c>
      <c r="P64" s="127">
        <v>-4.6082949308755561E-3</v>
      </c>
      <c r="Q64" s="128">
        <v>315</v>
      </c>
      <c r="R64" s="127">
        <v>-0.21641791044776115</v>
      </c>
      <c r="S64" s="208">
        <v>0</v>
      </c>
      <c r="T64" s="127" t="s">
        <v>90</v>
      </c>
      <c r="U64" s="128">
        <v>0</v>
      </c>
      <c r="V64" s="127" t="s">
        <v>90</v>
      </c>
      <c r="W64" s="128">
        <v>5</v>
      </c>
      <c r="X64" s="127">
        <v>-0.70588235294117641</v>
      </c>
      <c r="Y64" s="128">
        <v>0</v>
      </c>
      <c r="Z64" s="127">
        <v>-1</v>
      </c>
      <c r="AA64" s="128">
        <v>5</v>
      </c>
      <c r="AB64" s="127">
        <v>-0.77272727272727271</v>
      </c>
      <c r="AC64" s="128">
        <v>5</v>
      </c>
      <c r="AD64" s="127">
        <v>-0.77272727272727271</v>
      </c>
      <c r="AE64" s="182">
        <v>3</v>
      </c>
      <c r="AF64" s="127" t="s">
        <v>90</v>
      </c>
      <c r="AG64" s="128">
        <v>8</v>
      </c>
      <c r="AH64" s="127">
        <v>1.6666666666666665</v>
      </c>
      <c r="AI64" s="128">
        <v>9</v>
      </c>
      <c r="AJ64" s="127">
        <v>-0.5</v>
      </c>
      <c r="AK64" s="128">
        <v>20</v>
      </c>
      <c r="AL64" s="127">
        <v>-4.7619047619047672E-2</v>
      </c>
      <c r="AM64" s="128">
        <v>27</v>
      </c>
      <c r="AN64" s="127">
        <v>0.17391304347826098</v>
      </c>
      <c r="AO64" s="128">
        <v>47</v>
      </c>
      <c r="AP64" s="127">
        <v>6.8181818181818121E-2</v>
      </c>
      <c r="AQ64" s="268">
        <v>4</v>
      </c>
      <c r="AR64" s="127" t="s">
        <v>90</v>
      </c>
      <c r="AS64" s="128">
        <v>4</v>
      </c>
      <c r="AT64" s="127">
        <v>-0.84615384615384615</v>
      </c>
      <c r="AU64" s="128">
        <v>17</v>
      </c>
      <c r="AV64" s="127">
        <v>7.5</v>
      </c>
      <c r="AW64" s="128">
        <v>3</v>
      </c>
      <c r="AX64" s="127">
        <v>0.5</v>
      </c>
      <c r="AY64" s="128">
        <v>28</v>
      </c>
      <c r="AZ64" s="127">
        <v>-6.6666666666666652E-2</v>
      </c>
      <c r="BA64" s="128">
        <v>33</v>
      </c>
      <c r="BB64" s="127">
        <v>-0.49230769230769234</v>
      </c>
      <c r="BC64" s="128">
        <v>61</v>
      </c>
      <c r="BD64" s="127">
        <v>-0.35789473684210527</v>
      </c>
      <c r="BE64" s="269">
        <v>3</v>
      </c>
      <c r="BF64" s="127">
        <v>2</v>
      </c>
      <c r="BG64" s="128">
        <v>0</v>
      </c>
      <c r="BH64" s="127">
        <v>-1</v>
      </c>
      <c r="BI64" s="128">
        <v>5</v>
      </c>
      <c r="BJ64" s="127">
        <v>-0.94444444444444442</v>
      </c>
      <c r="BK64" s="128">
        <v>25</v>
      </c>
      <c r="BL64" s="127">
        <v>2.5714285714285716</v>
      </c>
      <c r="BM64" s="128">
        <v>33</v>
      </c>
      <c r="BN64" s="127">
        <v>-0.67647058823529416</v>
      </c>
      <c r="BO64" s="128">
        <v>105</v>
      </c>
      <c r="BP64" s="127">
        <v>0.10526315789473695</v>
      </c>
      <c r="BQ64" s="128">
        <v>138</v>
      </c>
      <c r="BR64" s="127">
        <v>-0.29949238578680204</v>
      </c>
    </row>
    <row r="65" spans="2:70" s="4" customFormat="1" ht="15" hidden="1" customHeight="1" outlineLevel="1" x14ac:dyDescent="0.25">
      <c r="B65" s="52" t="s">
        <v>84</v>
      </c>
      <c r="C65" s="182">
        <v>0</v>
      </c>
      <c r="D65" s="127" t="s">
        <v>90</v>
      </c>
      <c r="E65" s="128">
        <v>2</v>
      </c>
      <c r="F65" s="127">
        <v>-0.8</v>
      </c>
      <c r="G65" s="128">
        <v>13</v>
      </c>
      <c r="H65" s="127">
        <v>8.3333333333333259E-2</v>
      </c>
      <c r="I65" s="128">
        <v>29</v>
      </c>
      <c r="J65" s="127">
        <v>-0.27500000000000002</v>
      </c>
      <c r="K65" s="128">
        <v>17</v>
      </c>
      <c r="L65" s="127">
        <v>-5.555555555555558E-2</v>
      </c>
      <c r="M65" s="128">
        <v>61</v>
      </c>
      <c r="N65" s="127">
        <v>-0.23750000000000004</v>
      </c>
      <c r="O65" s="128">
        <v>268</v>
      </c>
      <c r="P65" s="127">
        <v>1.178861788617886</v>
      </c>
      <c r="Q65" s="128">
        <v>329</v>
      </c>
      <c r="R65" s="127">
        <v>0.6206896551724137</v>
      </c>
      <c r="S65" s="208">
        <v>0</v>
      </c>
      <c r="T65" s="127" t="s">
        <v>90</v>
      </c>
      <c r="U65" s="128">
        <v>0</v>
      </c>
      <c r="V65" s="127">
        <v>-1</v>
      </c>
      <c r="W65" s="128">
        <v>3</v>
      </c>
      <c r="X65" s="127">
        <v>2</v>
      </c>
      <c r="Y65" s="128">
        <v>0</v>
      </c>
      <c r="Z65" s="127">
        <v>-1</v>
      </c>
      <c r="AA65" s="128">
        <v>3</v>
      </c>
      <c r="AB65" s="127">
        <v>-0.85714285714285721</v>
      </c>
      <c r="AC65" s="128">
        <v>3</v>
      </c>
      <c r="AD65" s="127">
        <v>-0.85714285714285721</v>
      </c>
      <c r="AE65" s="182">
        <v>0</v>
      </c>
      <c r="AF65" s="127" t="s">
        <v>90</v>
      </c>
      <c r="AG65" s="128">
        <v>0</v>
      </c>
      <c r="AH65" s="127">
        <v>-1</v>
      </c>
      <c r="AI65" s="128">
        <v>7</v>
      </c>
      <c r="AJ65" s="127">
        <v>-0.65</v>
      </c>
      <c r="AK65" s="128">
        <v>7</v>
      </c>
      <c r="AL65" s="127">
        <v>-0.68181818181818188</v>
      </c>
      <c r="AM65" s="128">
        <v>54</v>
      </c>
      <c r="AN65" s="127">
        <v>3.1538461538461542</v>
      </c>
      <c r="AO65" s="128">
        <v>61</v>
      </c>
      <c r="AP65" s="127">
        <v>0.74285714285714288</v>
      </c>
      <c r="AQ65" s="268">
        <v>1</v>
      </c>
      <c r="AR65" s="127">
        <v>-0.75</v>
      </c>
      <c r="AS65" s="128">
        <v>7</v>
      </c>
      <c r="AT65" s="127">
        <v>6</v>
      </c>
      <c r="AU65" s="128">
        <v>12</v>
      </c>
      <c r="AV65" s="127">
        <v>0.5</v>
      </c>
      <c r="AW65" s="128">
        <v>4</v>
      </c>
      <c r="AX65" s="127" t="s">
        <v>90</v>
      </c>
      <c r="AY65" s="128">
        <v>24</v>
      </c>
      <c r="AZ65" s="127">
        <v>0.84615384615384626</v>
      </c>
      <c r="BA65" s="128">
        <v>78</v>
      </c>
      <c r="BB65" s="127">
        <v>0.47169811320754707</v>
      </c>
      <c r="BC65" s="128">
        <v>102</v>
      </c>
      <c r="BD65" s="127">
        <v>0.54545454545454541</v>
      </c>
      <c r="BE65" s="269">
        <v>0</v>
      </c>
      <c r="BF65" s="127">
        <v>-1</v>
      </c>
      <c r="BG65" s="128">
        <v>0</v>
      </c>
      <c r="BH65" s="127">
        <v>-1</v>
      </c>
      <c r="BI65" s="128">
        <v>2</v>
      </c>
      <c r="BJ65" s="127">
        <v>-0.6</v>
      </c>
      <c r="BK65" s="128">
        <v>3</v>
      </c>
      <c r="BL65" s="127">
        <v>-0.625</v>
      </c>
      <c r="BM65" s="128">
        <v>5</v>
      </c>
      <c r="BN65" s="127">
        <v>-0.73684210526315796</v>
      </c>
      <c r="BO65" s="128">
        <v>100</v>
      </c>
      <c r="BP65" s="127">
        <v>1.3255813953488373</v>
      </c>
      <c r="BQ65" s="128">
        <v>105</v>
      </c>
      <c r="BR65" s="127">
        <v>0.69354838709677424</v>
      </c>
    </row>
    <row r="66" spans="2:70" s="4" customFormat="1" ht="15" hidden="1" customHeight="1" outlineLevel="1" x14ac:dyDescent="0.25">
      <c r="B66" s="52" t="s">
        <v>85</v>
      </c>
      <c r="C66" s="182">
        <v>1</v>
      </c>
      <c r="D66" s="127" t="s">
        <v>90</v>
      </c>
      <c r="E66" s="128">
        <v>1</v>
      </c>
      <c r="F66" s="127" t="s">
        <v>90</v>
      </c>
      <c r="G66" s="128">
        <v>7</v>
      </c>
      <c r="H66" s="127">
        <v>-0.63157894736842102</v>
      </c>
      <c r="I66" s="128">
        <v>20</v>
      </c>
      <c r="J66" s="127">
        <v>-0.53488372093023262</v>
      </c>
      <c r="K66" s="128">
        <v>11</v>
      </c>
      <c r="L66" s="127">
        <v>0.375</v>
      </c>
      <c r="M66" s="128">
        <v>40</v>
      </c>
      <c r="N66" s="127">
        <v>-0.4285714285714286</v>
      </c>
      <c r="O66" s="128">
        <v>158</v>
      </c>
      <c r="P66" s="127">
        <v>-9.7142857142857197E-2</v>
      </c>
      <c r="Q66" s="128">
        <v>198</v>
      </c>
      <c r="R66" s="127">
        <v>-0.19183673469387752</v>
      </c>
      <c r="S66" s="208">
        <v>0</v>
      </c>
      <c r="T66" s="127" t="s">
        <v>90</v>
      </c>
      <c r="U66" s="128">
        <v>0</v>
      </c>
      <c r="V66" s="127" t="s">
        <v>90</v>
      </c>
      <c r="W66" s="128">
        <v>3</v>
      </c>
      <c r="X66" s="127">
        <v>-0.5714285714285714</v>
      </c>
      <c r="Y66" s="128">
        <v>0</v>
      </c>
      <c r="Z66" s="127" t="s">
        <v>90</v>
      </c>
      <c r="AA66" s="128">
        <v>3</v>
      </c>
      <c r="AB66" s="127">
        <v>-0.5714285714285714</v>
      </c>
      <c r="AC66" s="128">
        <v>3</v>
      </c>
      <c r="AD66" s="127">
        <v>-0.5714285714285714</v>
      </c>
      <c r="AE66" s="182">
        <v>0</v>
      </c>
      <c r="AF66" s="127" t="s">
        <v>90</v>
      </c>
      <c r="AG66" s="128">
        <v>0</v>
      </c>
      <c r="AH66" s="127" t="s">
        <v>90</v>
      </c>
      <c r="AI66" s="128">
        <v>4</v>
      </c>
      <c r="AJ66" s="127">
        <v>-0.76470588235294112</v>
      </c>
      <c r="AK66" s="128">
        <v>4</v>
      </c>
      <c r="AL66" s="127">
        <v>-0.76470588235294112</v>
      </c>
      <c r="AM66" s="128">
        <v>6</v>
      </c>
      <c r="AN66" s="127">
        <v>-0.66666666666666674</v>
      </c>
      <c r="AO66" s="128">
        <v>10</v>
      </c>
      <c r="AP66" s="127">
        <v>-0.7142857142857143</v>
      </c>
      <c r="AQ66" s="268">
        <v>0</v>
      </c>
      <c r="AR66" s="127" t="s">
        <v>90</v>
      </c>
      <c r="AS66" s="128">
        <v>4</v>
      </c>
      <c r="AT66" s="127">
        <v>-0.55555555555555558</v>
      </c>
      <c r="AU66" s="128">
        <v>10</v>
      </c>
      <c r="AV66" s="127">
        <v>-0.5</v>
      </c>
      <c r="AW66" s="128">
        <v>0</v>
      </c>
      <c r="AX66" s="127" t="s">
        <v>90</v>
      </c>
      <c r="AY66" s="128">
        <v>14</v>
      </c>
      <c r="AZ66" s="127">
        <v>-0.51724137931034475</v>
      </c>
      <c r="BA66" s="128">
        <v>28</v>
      </c>
      <c r="BB66" s="127">
        <v>-0.6853932584269663</v>
      </c>
      <c r="BC66" s="128">
        <v>42</v>
      </c>
      <c r="BD66" s="127">
        <v>-0.64406779661016955</v>
      </c>
      <c r="BE66" s="269">
        <v>0</v>
      </c>
      <c r="BF66" s="127" t="s">
        <v>90</v>
      </c>
      <c r="BG66" s="128">
        <v>0</v>
      </c>
      <c r="BH66" s="127">
        <v>-1</v>
      </c>
      <c r="BI66" s="128">
        <v>0</v>
      </c>
      <c r="BJ66" s="127">
        <v>-1</v>
      </c>
      <c r="BK66" s="128">
        <v>7</v>
      </c>
      <c r="BL66" s="127">
        <v>0.16666666666666674</v>
      </c>
      <c r="BM66" s="128">
        <v>7</v>
      </c>
      <c r="BN66" s="127">
        <v>-0.5625</v>
      </c>
      <c r="BO66" s="128">
        <v>128</v>
      </c>
      <c r="BP66" s="127">
        <v>1.2456140350877192</v>
      </c>
      <c r="BQ66" s="128">
        <v>135</v>
      </c>
      <c r="BR66" s="127">
        <v>0.84931506849315075</v>
      </c>
    </row>
    <row r="67" spans="2:70" s="4" customFormat="1" ht="15" hidden="1" customHeight="1" outlineLevel="1" x14ac:dyDescent="0.25">
      <c r="B67" s="52" t="s">
        <v>86</v>
      </c>
      <c r="C67" s="182">
        <v>8</v>
      </c>
      <c r="D67" s="127">
        <v>-0.4285714285714286</v>
      </c>
      <c r="E67" s="128">
        <v>10</v>
      </c>
      <c r="F67" s="127">
        <v>1</v>
      </c>
      <c r="G67" s="128">
        <v>70</v>
      </c>
      <c r="H67" s="127">
        <v>0.29629629629629628</v>
      </c>
      <c r="I67" s="128">
        <v>282</v>
      </c>
      <c r="J67" s="127">
        <v>0.95833333333333326</v>
      </c>
      <c r="K67" s="128">
        <v>56</v>
      </c>
      <c r="L67" s="127">
        <v>3.666666666666667</v>
      </c>
      <c r="M67" s="128">
        <v>426</v>
      </c>
      <c r="N67" s="127">
        <v>0.86026200873362435</v>
      </c>
      <c r="O67" s="128">
        <v>577</v>
      </c>
      <c r="P67" s="127">
        <v>2.0209424083769632</v>
      </c>
      <c r="Q67" s="128">
        <v>1003</v>
      </c>
      <c r="R67" s="127">
        <v>1.388095238095238</v>
      </c>
      <c r="S67" s="208">
        <v>2</v>
      </c>
      <c r="T67" s="127">
        <v>-0.85714285714285721</v>
      </c>
      <c r="U67" s="128">
        <v>0</v>
      </c>
      <c r="V67" s="127">
        <v>-1</v>
      </c>
      <c r="W67" s="128">
        <v>8</v>
      </c>
      <c r="X67" s="127">
        <v>-0.19999999999999996</v>
      </c>
      <c r="Y67" s="128">
        <v>9</v>
      </c>
      <c r="Z67" s="127">
        <v>3.5</v>
      </c>
      <c r="AA67" s="128">
        <v>19</v>
      </c>
      <c r="AB67" s="127">
        <v>-0.29629629629629628</v>
      </c>
      <c r="AC67" s="128">
        <v>19</v>
      </c>
      <c r="AD67" s="127">
        <v>-0.29629629629629628</v>
      </c>
      <c r="AE67" s="182">
        <v>4</v>
      </c>
      <c r="AF67" s="127" t="s">
        <v>90</v>
      </c>
      <c r="AG67" s="128">
        <v>31</v>
      </c>
      <c r="AH67" s="127">
        <v>4.166666666666667</v>
      </c>
      <c r="AI67" s="128">
        <v>35</v>
      </c>
      <c r="AJ67" s="127">
        <v>6.0606060606060552E-2</v>
      </c>
      <c r="AK67" s="128">
        <v>70</v>
      </c>
      <c r="AL67" s="127">
        <v>0.79487179487179493</v>
      </c>
      <c r="AM67" s="128">
        <v>190</v>
      </c>
      <c r="AN67" s="127">
        <v>4.5882352941176467</v>
      </c>
      <c r="AO67" s="128">
        <v>260</v>
      </c>
      <c r="AP67" s="127">
        <v>2.5616438356164384</v>
      </c>
      <c r="AQ67" s="268">
        <v>6</v>
      </c>
      <c r="AR67" s="127" t="s">
        <v>90</v>
      </c>
      <c r="AS67" s="128">
        <v>25</v>
      </c>
      <c r="AT67" s="127">
        <v>-3.8461538461538436E-2</v>
      </c>
      <c r="AU67" s="128">
        <v>37</v>
      </c>
      <c r="AV67" s="127">
        <v>11.333333333333334</v>
      </c>
      <c r="AW67" s="128">
        <v>17</v>
      </c>
      <c r="AX67" s="127">
        <v>7.5</v>
      </c>
      <c r="AY67" s="128">
        <v>85</v>
      </c>
      <c r="AZ67" s="127">
        <v>1.7419354838709675</v>
      </c>
      <c r="BA67" s="128">
        <v>238</v>
      </c>
      <c r="BB67" s="127">
        <v>1.9750000000000001</v>
      </c>
      <c r="BC67" s="128">
        <v>323</v>
      </c>
      <c r="BD67" s="127">
        <v>1.9099099099099099</v>
      </c>
      <c r="BE67" s="269">
        <v>2</v>
      </c>
      <c r="BF67" s="127">
        <v>-0.33333333333333337</v>
      </c>
      <c r="BG67" s="128">
        <v>5</v>
      </c>
      <c r="BH67" s="127">
        <v>-0.61538461538461542</v>
      </c>
      <c r="BI67" s="128">
        <v>194</v>
      </c>
      <c r="BJ67" s="127">
        <v>0.84761904761904772</v>
      </c>
      <c r="BK67" s="128">
        <v>12</v>
      </c>
      <c r="BL67" s="127">
        <v>2</v>
      </c>
      <c r="BM67" s="128">
        <v>213</v>
      </c>
      <c r="BN67" s="127">
        <v>0.70399999999999996</v>
      </c>
      <c r="BO67" s="128">
        <v>125</v>
      </c>
      <c r="BP67" s="127">
        <v>1.0161290322580645</v>
      </c>
      <c r="BQ67" s="128">
        <v>338</v>
      </c>
      <c r="BR67" s="127">
        <v>0.80748663101604268</v>
      </c>
    </row>
    <row r="68" spans="2:70" s="4" customFormat="1" ht="15" hidden="1" customHeight="1" outlineLevel="1" x14ac:dyDescent="0.25">
      <c r="B68" s="52" t="s">
        <v>87</v>
      </c>
      <c r="C68" s="182">
        <v>16</v>
      </c>
      <c r="D68" s="127">
        <v>2.2000000000000002</v>
      </c>
      <c r="E68" s="128">
        <v>34</v>
      </c>
      <c r="F68" s="127">
        <v>1.125</v>
      </c>
      <c r="G68" s="128">
        <v>1104</v>
      </c>
      <c r="H68" s="127">
        <v>2.7932960893854775E-2</v>
      </c>
      <c r="I68" s="128">
        <v>2850</v>
      </c>
      <c r="J68" s="127">
        <v>8.365019011406849E-2</v>
      </c>
      <c r="K68" s="128">
        <v>403</v>
      </c>
      <c r="L68" s="127">
        <v>0.26332288401253923</v>
      </c>
      <c r="M68" s="128">
        <v>4407</v>
      </c>
      <c r="N68" s="127">
        <v>8.976261127596441E-2</v>
      </c>
      <c r="O68" s="128">
        <v>6068</v>
      </c>
      <c r="P68" s="127">
        <v>0.1787101787101788</v>
      </c>
      <c r="Q68" s="128">
        <v>10475</v>
      </c>
      <c r="R68" s="127">
        <v>0.13957789382071373</v>
      </c>
      <c r="S68" s="208">
        <v>5</v>
      </c>
      <c r="T68" s="127">
        <v>1.5</v>
      </c>
      <c r="U68" s="128">
        <v>14</v>
      </c>
      <c r="V68" s="127">
        <v>2.5</v>
      </c>
      <c r="W68" s="128">
        <v>130</v>
      </c>
      <c r="X68" s="127">
        <v>3.8148148148148149</v>
      </c>
      <c r="Y68" s="128">
        <v>85</v>
      </c>
      <c r="Z68" s="127">
        <v>-0.27350427350427353</v>
      </c>
      <c r="AA68" s="128">
        <v>234</v>
      </c>
      <c r="AB68" s="127">
        <v>0.56000000000000005</v>
      </c>
      <c r="AC68" s="128">
        <v>234</v>
      </c>
      <c r="AD68" s="127">
        <v>0.56000000000000005</v>
      </c>
      <c r="AE68" s="182">
        <v>3</v>
      </c>
      <c r="AF68" s="127" t="s">
        <v>90</v>
      </c>
      <c r="AG68" s="128">
        <v>136</v>
      </c>
      <c r="AH68" s="127">
        <v>-0.17575757575757578</v>
      </c>
      <c r="AI68" s="128">
        <v>548</v>
      </c>
      <c r="AJ68" s="127">
        <v>-0.16717325227963531</v>
      </c>
      <c r="AK68" s="128">
        <v>687</v>
      </c>
      <c r="AL68" s="127">
        <v>-0.16524908869987853</v>
      </c>
      <c r="AM68" s="128">
        <v>1952</v>
      </c>
      <c r="AN68" s="127">
        <v>0.31359353970390313</v>
      </c>
      <c r="AO68" s="128">
        <v>2639</v>
      </c>
      <c r="AP68" s="127">
        <v>0.14291901255954964</v>
      </c>
      <c r="AQ68" s="268">
        <v>5</v>
      </c>
      <c r="AR68" s="127">
        <v>1.5</v>
      </c>
      <c r="AS68" s="128">
        <v>491</v>
      </c>
      <c r="AT68" s="127">
        <v>-3.5363457760314354E-2</v>
      </c>
      <c r="AU68" s="128">
        <v>547</v>
      </c>
      <c r="AV68" s="127">
        <v>3.9923954372623527E-2</v>
      </c>
      <c r="AW68" s="128">
        <v>85</v>
      </c>
      <c r="AX68" s="127">
        <v>4</v>
      </c>
      <c r="AY68" s="128">
        <v>1128</v>
      </c>
      <c r="AZ68" s="127">
        <v>7.0208728652751518E-2</v>
      </c>
      <c r="BA68" s="128">
        <v>2640</v>
      </c>
      <c r="BB68" s="127">
        <v>0.10091743119266061</v>
      </c>
      <c r="BC68" s="128">
        <v>3768</v>
      </c>
      <c r="BD68" s="127">
        <v>9.1541135573580457E-2</v>
      </c>
      <c r="BE68" s="269">
        <v>17</v>
      </c>
      <c r="BF68" s="127">
        <v>7.5</v>
      </c>
      <c r="BG68" s="128">
        <v>264</v>
      </c>
      <c r="BH68" s="127">
        <v>5.600000000000005E-2</v>
      </c>
      <c r="BI68" s="128">
        <v>1791</v>
      </c>
      <c r="BJ68" s="127">
        <v>0.23347107438016534</v>
      </c>
      <c r="BK68" s="128">
        <v>162</v>
      </c>
      <c r="BL68" s="127">
        <v>0.28571428571428581</v>
      </c>
      <c r="BM68" s="128">
        <v>2234</v>
      </c>
      <c r="BN68" s="127">
        <v>0.22076502732240444</v>
      </c>
      <c r="BO68" s="128">
        <v>1012</v>
      </c>
      <c r="BP68" s="127">
        <v>0.44159544159544151</v>
      </c>
      <c r="BQ68" s="128">
        <v>3246</v>
      </c>
      <c r="BR68" s="127">
        <v>0.28199052132701419</v>
      </c>
    </row>
    <row r="69" spans="2:70" s="4" customFormat="1" ht="15" hidden="1" customHeight="1" outlineLevel="1" x14ac:dyDescent="0.25">
      <c r="B69" s="52" t="s">
        <v>88</v>
      </c>
      <c r="C69" s="182">
        <v>18</v>
      </c>
      <c r="D69" s="127">
        <v>-0.30769230769230771</v>
      </c>
      <c r="E69" s="128">
        <v>61</v>
      </c>
      <c r="F69" s="127">
        <v>-0.32967032967032972</v>
      </c>
      <c r="G69" s="128">
        <v>2213</v>
      </c>
      <c r="H69" s="127">
        <v>-1.9494904740806396E-2</v>
      </c>
      <c r="I69" s="128">
        <v>4258</v>
      </c>
      <c r="J69" s="127">
        <v>-0.1387540453074434</v>
      </c>
      <c r="K69" s="128">
        <v>661</v>
      </c>
      <c r="L69" s="127">
        <v>-0.18696186961869621</v>
      </c>
      <c r="M69" s="128">
        <v>7211</v>
      </c>
      <c r="N69" s="127">
        <v>-0.11314721436477682</v>
      </c>
      <c r="O69" s="128">
        <v>9846</v>
      </c>
      <c r="P69" s="127">
        <v>-0.12057877813504825</v>
      </c>
      <c r="Q69" s="128">
        <v>17057</v>
      </c>
      <c r="R69" s="127">
        <v>-0.11745226884669113</v>
      </c>
      <c r="S69" s="208">
        <v>3</v>
      </c>
      <c r="T69" s="127">
        <v>-0.84210526315789469</v>
      </c>
      <c r="U69" s="128">
        <v>19</v>
      </c>
      <c r="V69" s="127">
        <v>-0.55813953488372092</v>
      </c>
      <c r="W69" s="128">
        <v>110</v>
      </c>
      <c r="X69" s="127">
        <v>0.14583333333333326</v>
      </c>
      <c r="Y69" s="128">
        <v>129</v>
      </c>
      <c r="Z69" s="127">
        <v>0.30303030303030298</v>
      </c>
      <c r="AA69" s="128">
        <v>261</v>
      </c>
      <c r="AB69" s="127">
        <v>1.5564202334630295E-2</v>
      </c>
      <c r="AC69" s="128">
        <v>261</v>
      </c>
      <c r="AD69" s="127">
        <v>1.5564202334630295E-2</v>
      </c>
      <c r="AE69" s="182">
        <v>11</v>
      </c>
      <c r="AF69" s="127">
        <v>-0.42105263157894735</v>
      </c>
      <c r="AG69" s="128">
        <v>469</v>
      </c>
      <c r="AH69" s="127">
        <v>-0.2471910112359551</v>
      </c>
      <c r="AI69" s="128">
        <v>888</v>
      </c>
      <c r="AJ69" s="127">
        <v>-0.33977695167286248</v>
      </c>
      <c r="AK69" s="128">
        <v>1368</v>
      </c>
      <c r="AL69" s="127">
        <v>-0.31152491192752896</v>
      </c>
      <c r="AM69" s="128">
        <v>3068</v>
      </c>
      <c r="AN69" s="127">
        <v>-0.14564188248398779</v>
      </c>
      <c r="AO69" s="128">
        <v>4436</v>
      </c>
      <c r="AP69" s="127">
        <v>-0.20473287916816063</v>
      </c>
      <c r="AQ69" s="268">
        <v>17</v>
      </c>
      <c r="AR69" s="127">
        <v>1.4285714285714284</v>
      </c>
      <c r="AS69" s="128">
        <v>926</v>
      </c>
      <c r="AT69" s="127">
        <v>3.2329988851727887E-2</v>
      </c>
      <c r="AU69" s="128">
        <v>1137</v>
      </c>
      <c r="AV69" s="127">
        <v>8.4923664122137366E-2</v>
      </c>
      <c r="AW69" s="128">
        <v>127</v>
      </c>
      <c r="AX69" s="127">
        <v>0.25742574257425743</v>
      </c>
      <c r="AY69" s="128">
        <v>2207</v>
      </c>
      <c r="AZ69" s="127">
        <v>7.5012177301509997E-2</v>
      </c>
      <c r="BA69" s="128">
        <v>4845</v>
      </c>
      <c r="BB69" s="127">
        <v>-4.832056570418386E-2</v>
      </c>
      <c r="BC69" s="128">
        <v>7052</v>
      </c>
      <c r="BD69" s="127">
        <v>-1.2877939529675198E-2</v>
      </c>
      <c r="BE69" s="269">
        <v>12</v>
      </c>
      <c r="BF69" s="127">
        <v>-0.25</v>
      </c>
      <c r="BG69" s="128">
        <v>568</v>
      </c>
      <c r="BH69" s="127">
        <v>9.8646034816247674E-2</v>
      </c>
      <c r="BI69" s="128">
        <v>1976</v>
      </c>
      <c r="BJ69" s="127">
        <v>-0.20546843586650587</v>
      </c>
      <c r="BK69" s="128">
        <v>309</v>
      </c>
      <c r="BL69" s="127">
        <v>-0.33832976445396146</v>
      </c>
      <c r="BM69" s="128">
        <v>2865</v>
      </c>
      <c r="BN69" s="127">
        <v>-0.1783768282190995</v>
      </c>
      <c r="BO69" s="128">
        <v>1224</v>
      </c>
      <c r="BP69" s="127">
        <v>-0.22776025236593056</v>
      </c>
      <c r="BQ69" s="128">
        <v>4089</v>
      </c>
      <c r="BR69" s="127">
        <v>-0.19380914826498419</v>
      </c>
    </row>
    <row r="70" spans="2:70" s="4" customFormat="1" ht="15" hidden="1" customHeight="1" outlineLevel="1" x14ac:dyDescent="0.25">
      <c r="B70" s="52" t="s">
        <v>89</v>
      </c>
      <c r="C70" s="182">
        <v>55</v>
      </c>
      <c r="D70" s="127">
        <v>0.22222222222222232</v>
      </c>
      <c r="E70" s="128">
        <v>129</v>
      </c>
      <c r="F70" s="127">
        <v>7.8125E-3</v>
      </c>
      <c r="G70" s="128">
        <v>2105</v>
      </c>
      <c r="H70" s="127">
        <v>-5.8165548098433995E-2</v>
      </c>
      <c r="I70" s="128">
        <v>3444</v>
      </c>
      <c r="J70" s="127">
        <v>-0.20553633217993084</v>
      </c>
      <c r="K70" s="128">
        <v>652</v>
      </c>
      <c r="L70" s="127">
        <v>-0.21445783132530116</v>
      </c>
      <c r="M70" s="128">
        <v>6385</v>
      </c>
      <c r="N70" s="127">
        <v>-0.15687310180905845</v>
      </c>
      <c r="O70" s="128">
        <v>10628</v>
      </c>
      <c r="P70" s="127">
        <v>-6.3612334801762094E-2</v>
      </c>
      <c r="Q70" s="128">
        <v>17013</v>
      </c>
      <c r="R70" s="127">
        <v>-0.10093536965597416</v>
      </c>
      <c r="S70" s="208">
        <v>16</v>
      </c>
      <c r="T70" s="127">
        <v>0.14285714285714279</v>
      </c>
      <c r="U70" s="128">
        <v>67</v>
      </c>
      <c r="V70" s="127">
        <v>0.34000000000000008</v>
      </c>
      <c r="W70" s="128">
        <v>137</v>
      </c>
      <c r="X70" s="127">
        <v>-0.21714285714285719</v>
      </c>
      <c r="Y70" s="128">
        <v>148</v>
      </c>
      <c r="Z70" s="127">
        <v>0.13846153846153841</v>
      </c>
      <c r="AA70" s="128">
        <v>368</v>
      </c>
      <c r="AB70" s="127">
        <v>-2.7100271002710175E-3</v>
      </c>
      <c r="AC70" s="128">
        <v>368</v>
      </c>
      <c r="AD70" s="127">
        <v>-2.7100271002710175E-3</v>
      </c>
      <c r="AE70" s="182">
        <v>29</v>
      </c>
      <c r="AF70" s="127">
        <v>7.4074074074074181E-2</v>
      </c>
      <c r="AG70" s="128">
        <v>390</v>
      </c>
      <c r="AH70" s="127">
        <v>-0.1558441558441559</v>
      </c>
      <c r="AI70" s="128">
        <v>720</v>
      </c>
      <c r="AJ70" s="127">
        <v>-0.16473317865429238</v>
      </c>
      <c r="AK70" s="128">
        <v>1139</v>
      </c>
      <c r="AL70" s="127">
        <v>-0.15692079940784609</v>
      </c>
      <c r="AM70" s="128">
        <v>2352</v>
      </c>
      <c r="AN70" s="127">
        <v>-0.15819613457408732</v>
      </c>
      <c r="AO70" s="128">
        <v>3491</v>
      </c>
      <c r="AP70" s="127">
        <v>-0.15778045838359467</v>
      </c>
      <c r="AQ70" s="268">
        <v>24</v>
      </c>
      <c r="AR70" s="127">
        <v>-0.35135135135135132</v>
      </c>
      <c r="AS70" s="128">
        <v>1026</v>
      </c>
      <c r="AT70" s="127">
        <v>0.17660550458715596</v>
      </c>
      <c r="AU70" s="128">
        <v>881</v>
      </c>
      <c r="AV70" s="127">
        <v>-1.1337868480725266E-3</v>
      </c>
      <c r="AW70" s="128">
        <v>124</v>
      </c>
      <c r="AX70" s="127">
        <v>0.3052631578947369</v>
      </c>
      <c r="AY70" s="128">
        <v>2055</v>
      </c>
      <c r="AZ70" s="127">
        <v>8.960763520678694E-2</v>
      </c>
      <c r="BA70" s="128">
        <v>5553</v>
      </c>
      <c r="BB70" s="127">
        <v>3.7943925233644871E-2</v>
      </c>
      <c r="BC70" s="128">
        <v>7608</v>
      </c>
      <c r="BD70" s="127">
        <v>5.1409618573797777E-2</v>
      </c>
      <c r="BE70" s="269">
        <v>15</v>
      </c>
      <c r="BF70" s="127">
        <v>7.1428571428571397E-2</v>
      </c>
      <c r="BG70" s="128">
        <v>437</v>
      </c>
      <c r="BH70" s="127">
        <v>-0.27887788778877887</v>
      </c>
      <c r="BI70" s="128">
        <v>1711</v>
      </c>
      <c r="BJ70" s="127">
        <v>-0.29530477759472817</v>
      </c>
      <c r="BK70" s="128">
        <v>256</v>
      </c>
      <c r="BL70" s="127">
        <v>-0.41149425287356323</v>
      </c>
      <c r="BM70" s="128">
        <v>2419</v>
      </c>
      <c r="BN70" s="127">
        <v>-0.30548377835199536</v>
      </c>
      <c r="BO70" s="128">
        <v>1673</v>
      </c>
      <c r="BP70" s="127">
        <v>-0.1176160337552743</v>
      </c>
      <c r="BQ70" s="128">
        <v>4092</v>
      </c>
      <c r="BR70" s="127">
        <v>-0.23926380368098155</v>
      </c>
    </row>
    <row r="71" spans="2:70" s="4" customFormat="1" ht="15.75" collapsed="1" x14ac:dyDescent="0.25">
      <c r="B71" s="64">
        <v>2014</v>
      </c>
      <c r="C71" s="183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7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3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8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79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2">
        <v>12</v>
      </c>
      <c r="D72" s="127">
        <v>-0.4</v>
      </c>
      <c r="E72" s="128">
        <v>65</v>
      </c>
      <c r="F72" s="127">
        <v>-0.1216216216216216</v>
      </c>
      <c r="G72" s="128">
        <v>2074</v>
      </c>
      <c r="H72" s="127">
        <v>0.10613333333333341</v>
      </c>
      <c r="I72" s="128">
        <v>3879</v>
      </c>
      <c r="J72" s="127">
        <v>5.7236304170073637E-2</v>
      </c>
      <c r="K72" s="128">
        <v>912</v>
      </c>
      <c r="L72" s="127">
        <v>0.24420190995907221</v>
      </c>
      <c r="M72" s="128">
        <v>6942</v>
      </c>
      <c r="N72" s="127">
        <v>8.9624862658923332E-2</v>
      </c>
      <c r="O72" s="128">
        <v>10471</v>
      </c>
      <c r="P72" s="127">
        <v>-4.8090909090909073E-2</v>
      </c>
      <c r="Q72" s="128">
        <v>17413</v>
      </c>
      <c r="R72" s="127">
        <v>2.4178228081284114E-3</v>
      </c>
      <c r="S72" s="208">
        <v>8</v>
      </c>
      <c r="T72" s="127">
        <v>1.6666666666666665</v>
      </c>
      <c r="U72" s="128">
        <v>20</v>
      </c>
      <c r="V72" s="127">
        <v>-0.67213114754098369</v>
      </c>
      <c r="W72" s="128">
        <v>74</v>
      </c>
      <c r="X72" s="127">
        <v>2.2173913043478262</v>
      </c>
      <c r="Y72" s="128">
        <v>52</v>
      </c>
      <c r="Z72" s="127">
        <v>7.6666666666666661</v>
      </c>
      <c r="AA72" s="128">
        <v>154</v>
      </c>
      <c r="AB72" s="127">
        <v>0.65591397849462374</v>
      </c>
      <c r="AC72" s="128">
        <v>154</v>
      </c>
      <c r="AD72" s="127">
        <v>0.65591397849462374</v>
      </c>
      <c r="AE72" s="182">
        <v>16</v>
      </c>
      <c r="AF72" s="127">
        <v>0.77777777777777768</v>
      </c>
      <c r="AG72" s="128">
        <v>482</v>
      </c>
      <c r="AH72" s="127">
        <v>0.37321937321937315</v>
      </c>
      <c r="AI72" s="128">
        <v>683</v>
      </c>
      <c r="AJ72" s="127">
        <v>0.10696920583468406</v>
      </c>
      <c r="AK72" s="128">
        <v>1181</v>
      </c>
      <c r="AL72" s="127">
        <v>0.20880245649948814</v>
      </c>
      <c r="AM72" s="128">
        <v>3042</v>
      </c>
      <c r="AN72" s="127">
        <v>0.12375323236054681</v>
      </c>
      <c r="AO72" s="128">
        <v>4223</v>
      </c>
      <c r="AP72" s="127">
        <v>0.14630836047774154</v>
      </c>
      <c r="AQ72" s="268">
        <v>18</v>
      </c>
      <c r="AR72" s="127" t="s">
        <v>90</v>
      </c>
      <c r="AS72" s="128">
        <v>790</v>
      </c>
      <c r="AT72" s="127">
        <v>-1.2499999999999956E-2</v>
      </c>
      <c r="AU72" s="128">
        <v>1068</v>
      </c>
      <c r="AV72" s="127">
        <v>0.25499412455934189</v>
      </c>
      <c r="AW72" s="128">
        <v>219</v>
      </c>
      <c r="AX72" s="127">
        <v>0.12886597938144329</v>
      </c>
      <c r="AY72" s="128">
        <v>2095</v>
      </c>
      <c r="AZ72" s="127">
        <v>0.13550135501355021</v>
      </c>
      <c r="BA72" s="128">
        <v>4064</v>
      </c>
      <c r="BB72" s="127">
        <v>-0.2988267770876466</v>
      </c>
      <c r="BC72" s="128">
        <v>6159</v>
      </c>
      <c r="BD72" s="127">
        <v>-0.19395367098547311</v>
      </c>
      <c r="BE72" s="269">
        <v>0</v>
      </c>
      <c r="BF72" s="127">
        <v>-1</v>
      </c>
      <c r="BG72" s="128">
        <v>562</v>
      </c>
      <c r="BH72" s="127">
        <v>9.765625E-2</v>
      </c>
      <c r="BI72" s="128">
        <v>1646</v>
      </c>
      <c r="BJ72" s="127">
        <v>-0.14891416752843845</v>
      </c>
      <c r="BK72" s="128">
        <v>517</v>
      </c>
      <c r="BL72" s="127">
        <v>0.35695538057742793</v>
      </c>
      <c r="BM72" s="128">
        <v>2725</v>
      </c>
      <c r="BN72" s="127">
        <v>-3.9139633286318753E-2</v>
      </c>
      <c r="BO72" s="128">
        <v>1624</v>
      </c>
      <c r="BP72" s="127">
        <v>9.5816464237516774E-2</v>
      </c>
      <c r="BQ72" s="128">
        <v>4349</v>
      </c>
      <c r="BR72" s="127">
        <v>7.1792496526168481E-3</v>
      </c>
    </row>
    <row r="73" spans="2:70" s="4" customFormat="1" ht="15" hidden="1" customHeight="1" outlineLevel="1" x14ac:dyDescent="0.25">
      <c r="B73" s="52" t="s">
        <v>79</v>
      </c>
      <c r="C73" s="182">
        <v>18</v>
      </c>
      <c r="D73" s="127">
        <v>-0.4375</v>
      </c>
      <c r="E73" s="128">
        <v>30</v>
      </c>
      <c r="F73" s="127">
        <v>-0.76190476190476186</v>
      </c>
      <c r="G73" s="128">
        <v>2102</v>
      </c>
      <c r="H73" s="127">
        <v>0.19499715747583846</v>
      </c>
      <c r="I73" s="128">
        <v>4178</v>
      </c>
      <c r="J73" s="127">
        <v>-8.0748074807480696E-2</v>
      </c>
      <c r="K73" s="128">
        <v>985</v>
      </c>
      <c r="L73" s="127">
        <v>0.1520467836257311</v>
      </c>
      <c r="M73" s="128">
        <v>7313</v>
      </c>
      <c r="N73" s="127">
        <v>-5.4667213338799314E-4</v>
      </c>
      <c r="O73" s="128">
        <v>10799</v>
      </c>
      <c r="P73" s="127">
        <v>0.10509619320507579</v>
      </c>
      <c r="Q73" s="128">
        <v>18112</v>
      </c>
      <c r="R73" s="127">
        <v>5.9863069810989433E-2</v>
      </c>
      <c r="S73" s="208">
        <v>0</v>
      </c>
      <c r="T73" s="127">
        <v>-1</v>
      </c>
      <c r="U73" s="128">
        <v>12</v>
      </c>
      <c r="V73" s="127">
        <v>-0.88888888888888884</v>
      </c>
      <c r="W73" s="128">
        <v>93</v>
      </c>
      <c r="X73" s="127">
        <v>-0.14678899082568808</v>
      </c>
      <c r="Y73" s="128">
        <v>37</v>
      </c>
      <c r="Z73" s="127">
        <v>2.7</v>
      </c>
      <c r="AA73" s="128">
        <v>142</v>
      </c>
      <c r="AB73" s="127">
        <v>-0.37991266375545851</v>
      </c>
      <c r="AC73" s="128">
        <v>142</v>
      </c>
      <c r="AD73" s="127">
        <v>-0.37991266375545851</v>
      </c>
      <c r="AE73" s="182">
        <v>5</v>
      </c>
      <c r="AF73" s="127">
        <v>0.66666666666666674</v>
      </c>
      <c r="AG73" s="128">
        <v>363</v>
      </c>
      <c r="AH73" s="127">
        <v>0.20198675496688745</v>
      </c>
      <c r="AI73" s="128">
        <v>558</v>
      </c>
      <c r="AJ73" s="127">
        <v>-2.6178010471204161E-2</v>
      </c>
      <c r="AK73" s="128">
        <v>926</v>
      </c>
      <c r="AL73" s="127">
        <v>5.4669703872437303E-2</v>
      </c>
      <c r="AM73" s="128">
        <v>2166</v>
      </c>
      <c r="AN73" s="127">
        <v>-0.21179039301310043</v>
      </c>
      <c r="AO73" s="128">
        <v>3092</v>
      </c>
      <c r="AP73" s="127">
        <v>-0.14726971869829009</v>
      </c>
      <c r="AQ73" s="268">
        <v>14</v>
      </c>
      <c r="AR73" s="127">
        <v>7.6923076923076872E-2</v>
      </c>
      <c r="AS73" s="128">
        <v>826</v>
      </c>
      <c r="AT73" s="127">
        <v>8.6842105263157832E-2</v>
      </c>
      <c r="AU73" s="128">
        <v>1006</v>
      </c>
      <c r="AV73" s="127">
        <v>-0.26354319180087848</v>
      </c>
      <c r="AW73" s="128">
        <v>186</v>
      </c>
      <c r="AX73" s="127">
        <v>0.2567567567567568</v>
      </c>
      <c r="AY73" s="128">
        <v>2032</v>
      </c>
      <c r="AZ73" s="127">
        <v>-0.11149978137297767</v>
      </c>
      <c r="BA73" s="128">
        <v>4766</v>
      </c>
      <c r="BB73" s="127">
        <v>0.14429771908763511</v>
      </c>
      <c r="BC73" s="128">
        <v>6798</v>
      </c>
      <c r="BD73" s="127">
        <v>5.3626782393056516E-2</v>
      </c>
      <c r="BE73" s="269">
        <v>7</v>
      </c>
      <c r="BF73" s="127">
        <v>-0.61111111111111116</v>
      </c>
      <c r="BG73" s="128">
        <v>662</v>
      </c>
      <c r="BH73" s="127">
        <v>0.6467661691542288</v>
      </c>
      <c r="BI73" s="128">
        <v>2237</v>
      </c>
      <c r="BJ73" s="127">
        <v>9.0155945419103212E-2</v>
      </c>
      <c r="BK73" s="128">
        <v>644</v>
      </c>
      <c r="BL73" s="127">
        <v>0.20373831775700935</v>
      </c>
      <c r="BM73" s="128">
        <v>3550</v>
      </c>
      <c r="BN73" s="127">
        <v>0.18057864981709337</v>
      </c>
      <c r="BO73" s="128">
        <v>1660</v>
      </c>
      <c r="BP73" s="127">
        <v>-0.16246215943491427</v>
      </c>
      <c r="BQ73" s="128">
        <v>5210</v>
      </c>
      <c r="BR73" s="127">
        <v>4.4297454399679248E-2</v>
      </c>
    </row>
    <row r="74" spans="2:70" s="4" customFormat="1" ht="15" hidden="1" customHeight="1" outlineLevel="1" x14ac:dyDescent="0.25">
      <c r="B74" s="52" t="s">
        <v>80</v>
      </c>
      <c r="C74" s="182">
        <v>22</v>
      </c>
      <c r="D74" s="127">
        <v>0.83333333333333326</v>
      </c>
      <c r="E74" s="128">
        <v>23</v>
      </c>
      <c r="F74" s="127">
        <v>-0.36111111111111116</v>
      </c>
      <c r="G74" s="128">
        <v>2686</v>
      </c>
      <c r="H74" s="127">
        <v>0.3924313115603939</v>
      </c>
      <c r="I74" s="128">
        <v>4885</v>
      </c>
      <c r="J74" s="127">
        <v>3.8698702955560327E-2</v>
      </c>
      <c r="K74" s="128">
        <v>767</v>
      </c>
      <c r="L74" s="127">
        <v>5.2424639580603838E-3</v>
      </c>
      <c r="M74" s="128">
        <v>8383</v>
      </c>
      <c r="N74" s="127">
        <v>0.12629316135966673</v>
      </c>
      <c r="O74" s="128">
        <v>10304</v>
      </c>
      <c r="P74" s="127">
        <v>2.7932960893854775E-2</v>
      </c>
      <c r="Q74" s="128">
        <v>18687</v>
      </c>
      <c r="R74" s="127">
        <v>6.9845995305433117E-2</v>
      </c>
      <c r="S74" s="208">
        <v>3</v>
      </c>
      <c r="T74" s="127">
        <v>0.5</v>
      </c>
      <c r="U74" s="128">
        <v>11</v>
      </c>
      <c r="V74" s="127">
        <v>-0.26666666666666672</v>
      </c>
      <c r="W74" s="128">
        <v>99</v>
      </c>
      <c r="X74" s="127">
        <v>1.0204081632653059</v>
      </c>
      <c r="Y74" s="128">
        <v>40</v>
      </c>
      <c r="Z74" s="127">
        <v>9</v>
      </c>
      <c r="AA74" s="128">
        <v>153</v>
      </c>
      <c r="AB74" s="127">
        <v>1.1857142857142855</v>
      </c>
      <c r="AC74" s="128">
        <v>153</v>
      </c>
      <c r="AD74" s="127">
        <v>1.1857142857142855</v>
      </c>
      <c r="AE74" s="182">
        <v>3</v>
      </c>
      <c r="AF74" s="127">
        <v>-0.5</v>
      </c>
      <c r="AG74" s="128">
        <v>401</v>
      </c>
      <c r="AH74" s="127">
        <v>0.50187265917602986</v>
      </c>
      <c r="AI74" s="128">
        <v>777</v>
      </c>
      <c r="AJ74" s="127">
        <v>-0.13858093126385806</v>
      </c>
      <c r="AK74" s="128">
        <v>1181</v>
      </c>
      <c r="AL74" s="127">
        <v>5.106382978723456E-3</v>
      </c>
      <c r="AM74" s="128">
        <v>2582</v>
      </c>
      <c r="AN74" s="127">
        <v>-5.0735294117647101E-2</v>
      </c>
      <c r="AO74" s="128">
        <v>3763</v>
      </c>
      <c r="AP74" s="127">
        <v>-3.3889602053915224E-2</v>
      </c>
      <c r="AQ74" s="268">
        <v>14</v>
      </c>
      <c r="AR74" s="127">
        <v>1</v>
      </c>
      <c r="AS74" s="128">
        <v>1104</v>
      </c>
      <c r="AT74" s="127">
        <v>0.12309257375381488</v>
      </c>
      <c r="AU74" s="128">
        <v>842</v>
      </c>
      <c r="AV74" s="127">
        <v>0.19772403982930298</v>
      </c>
      <c r="AW74" s="128">
        <v>139</v>
      </c>
      <c r="AX74" s="127">
        <v>-0.14723926380368102</v>
      </c>
      <c r="AY74" s="128">
        <v>2099</v>
      </c>
      <c r="AZ74" s="127">
        <v>0.13092672413793105</v>
      </c>
      <c r="BA74" s="128">
        <v>4875</v>
      </c>
      <c r="BB74" s="127">
        <v>9.3294460641399457E-2</v>
      </c>
      <c r="BC74" s="128">
        <v>6974</v>
      </c>
      <c r="BD74" s="127">
        <v>0.10435471100554228</v>
      </c>
      <c r="BE74" s="269">
        <v>7</v>
      </c>
      <c r="BF74" s="127">
        <v>-0.30000000000000004</v>
      </c>
      <c r="BG74" s="128">
        <v>857</v>
      </c>
      <c r="BH74" s="127">
        <v>0.59590316573556801</v>
      </c>
      <c r="BI74" s="128">
        <v>2214</v>
      </c>
      <c r="BJ74" s="127">
        <v>-0.11687275628240923</v>
      </c>
      <c r="BK74" s="128">
        <v>502</v>
      </c>
      <c r="BL74" s="127">
        <v>0.11061946902654873</v>
      </c>
      <c r="BM74" s="128">
        <v>3580</v>
      </c>
      <c r="BN74" s="127">
        <v>2.1106674272675319E-2</v>
      </c>
      <c r="BO74" s="128">
        <v>1503</v>
      </c>
      <c r="BP74" s="127">
        <v>-0.23744292237442921</v>
      </c>
      <c r="BQ74" s="128">
        <v>5083</v>
      </c>
      <c r="BR74" s="127">
        <v>-7.1937191893372332E-2</v>
      </c>
    </row>
    <row r="75" spans="2:70" s="4" customFormat="1" ht="15" hidden="1" customHeight="1" outlineLevel="1" x14ac:dyDescent="0.25">
      <c r="B75" s="52" t="s">
        <v>81</v>
      </c>
      <c r="C75" s="182">
        <v>3</v>
      </c>
      <c r="D75" s="127">
        <v>-0.4</v>
      </c>
      <c r="E75" s="128">
        <v>16</v>
      </c>
      <c r="F75" s="127">
        <v>-0.54285714285714293</v>
      </c>
      <c r="G75" s="128">
        <v>992</v>
      </c>
      <c r="H75" s="127">
        <v>0.32090545938748338</v>
      </c>
      <c r="I75" s="128">
        <v>1856</v>
      </c>
      <c r="J75" s="127">
        <v>0.19433719433719432</v>
      </c>
      <c r="K75" s="128">
        <v>313</v>
      </c>
      <c r="L75" s="127">
        <v>0.37885462555066085</v>
      </c>
      <c r="M75" s="128">
        <v>3180</v>
      </c>
      <c r="N75" s="127">
        <v>0.23639191290824257</v>
      </c>
      <c r="O75" s="128">
        <v>3542</v>
      </c>
      <c r="P75" s="127">
        <v>0.13525641025641022</v>
      </c>
      <c r="Q75" s="128">
        <v>6722</v>
      </c>
      <c r="R75" s="127">
        <v>0.18095572733661269</v>
      </c>
      <c r="S75" s="208">
        <v>3</v>
      </c>
      <c r="T75" s="127" t="s">
        <v>90</v>
      </c>
      <c r="U75" s="128">
        <v>11</v>
      </c>
      <c r="V75" s="127">
        <v>-0.52173913043478259</v>
      </c>
      <c r="W75" s="128">
        <v>29</v>
      </c>
      <c r="X75" s="127">
        <v>0.70588235294117641</v>
      </c>
      <c r="Y75" s="128">
        <v>27</v>
      </c>
      <c r="Z75" s="127">
        <v>2</v>
      </c>
      <c r="AA75" s="128">
        <v>70</v>
      </c>
      <c r="AB75" s="127">
        <v>0.4285714285714286</v>
      </c>
      <c r="AC75" s="128">
        <v>70</v>
      </c>
      <c r="AD75" s="127">
        <v>0.4285714285714286</v>
      </c>
      <c r="AE75" s="182">
        <v>2</v>
      </c>
      <c r="AF75" s="127">
        <v>-0.33333333333333337</v>
      </c>
      <c r="AG75" s="128">
        <v>240</v>
      </c>
      <c r="AH75" s="127">
        <v>3.5283018867924527</v>
      </c>
      <c r="AI75" s="128">
        <v>250</v>
      </c>
      <c r="AJ75" s="127">
        <v>-0.1228070175438597</v>
      </c>
      <c r="AK75" s="128">
        <v>492</v>
      </c>
      <c r="AL75" s="127">
        <v>0.44281524926686222</v>
      </c>
      <c r="AM75" s="128">
        <v>947</v>
      </c>
      <c r="AN75" s="127">
        <v>2.3783783783783763E-2</v>
      </c>
      <c r="AO75" s="128">
        <v>1439</v>
      </c>
      <c r="AP75" s="127">
        <v>0.13665086887835698</v>
      </c>
      <c r="AQ75" s="268">
        <v>2</v>
      </c>
      <c r="AR75" s="127">
        <v>-0.33333333333333337</v>
      </c>
      <c r="AS75" s="128">
        <v>426</v>
      </c>
      <c r="AT75" s="127">
        <v>-0.1143451143451143</v>
      </c>
      <c r="AU75" s="128">
        <v>270</v>
      </c>
      <c r="AV75" s="127">
        <v>-0.18674698795180722</v>
      </c>
      <c r="AW75" s="128">
        <v>36</v>
      </c>
      <c r="AX75" s="127">
        <v>-0.36842105263157898</v>
      </c>
      <c r="AY75" s="128">
        <v>734</v>
      </c>
      <c r="AZ75" s="127">
        <v>-0.15922107674684993</v>
      </c>
      <c r="BA75" s="128">
        <v>1634</v>
      </c>
      <c r="BB75" s="127">
        <v>0.11459754433833558</v>
      </c>
      <c r="BC75" s="128">
        <v>2368</v>
      </c>
      <c r="BD75" s="127">
        <v>1.2398460880718165E-2</v>
      </c>
      <c r="BE75" s="269">
        <v>0</v>
      </c>
      <c r="BF75" s="127">
        <v>-1</v>
      </c>
      <c r="BG75" s="128">
        <v>247</v>
      </c>
      <c r="BH75" s="127">
        <v>0.7769784172661871</v>
      </c>
      <c r="BI75" s="128">
        <v>1096</v>
      </c>
      <c r="BJ75" s="127">
        <v>0.30476190476190479</v>
      </c>
      <c r="BK75" s="128">
        <v>217</v>
      </c>
      <c r="BL75" s="127">
        <v>1.2142857142857144</v>
      </c>
      <c r="BM75" s="128">
        <v>1560</v>
      </c>
      <c r="BN75" s="127">
        <v>0.44177449168207028</v>
      </c>
      <c r="BO75" s="128">
        <v>532</v>
      </c>
      <c r="BP75" s="127">
        <v>8.1300813008130079E-2</v>
      </c>
      <c r="BQ75" s="128">
        <v>2092</v>
      </c>
      <c r="BR75" s="127">
        <v>0.32909783989834818</v>
      </c>
    </row>
    <row r="76" spans="2:70" s="4" customFormat="1" ht="15" hidden="1" customHeight="1" outlineLevel="1" x14ac:dyDescent="0.25">
      <c r="B76" s="52" t="s">
        <v>82</v>
      </c>
      <c r="C76" s="182">
        <v>0</v>
      </c>
      <c r="D76" s="127" t="s">
        <v>90</v>
      </c>
      <c r="E76" s="128">
        <v>5</v>
      </c>
      <c r="F76" s="127">
        <v>-0.83333333333333337</v>
      </c>
      <c r="G76" s="128">
        <v>165</v>
      </c>
      <c r="H76" s="127">
        <v>0.79347826086956519</v>
      </c>
      <c r="I76" s="128">
        <v>413</v>
      </c>
      <c r="J76" s="127">
        <v>0.98557692307692313</v>
      </c>
      <c r="K76" s="128">
        <v>8</v>
      </c>
      <c r="L76" s="127">
        <v>-0.73333333333333339</v>
      </c>
      <c r="M76" s="128">
        <v>591</v>
      </c>
      <c r="N76" s="127">
        <v>0.64166666666666661</v>
      </c>
      <c r="O76" s="128">
        <v>432</v>
      </c>
      <c r="P76" s="127">
        <v>-6.8965517241379448E-3</v>
      </c>
      <c r="Q76" s="128">
        <v>1023</v>
      </c>
      <c r="R76" s="127">
        <v>0.28679245283018862</v>
      </c>
      <c r="S76" s="208">
        <v>0</v>
      </c>
      <c r="T76" s="127" t="s">
        <v>90</v>
      </c>
      <c r="U76" s="128">
        <v>5</v>
      </c>
      <c r="V76" s="127">
        <v>-0.82758620689655171</v>
      </c>
      <c r="W76" s="128">
        <v>4</v>
      </c>
      <c r="X76" s="127">
        <v>3</v>
      </c>
      <c r="Y76" s="128">
        <v>2</v>
      </c>
      <c r="Z76" s="127" t="s">
        <v>90</v>
      </c>
      <c r="AA76" s="128">
        <v>11</v>
      </c>
      <c r="AB76" s="127">
        <v>-0.6333333333333333</v>
      </c>
      <c r="AC76" s="128">
        <v>11</v>
      </c>
      <c r="AD76" s="127">
        <v>-0.6333333333333333</v>
      </c>
      <c r="AE76" s="182">
        <v>0</v>
      </c>
      <c r="AF76" s="127" t="s">
        <v>90</v>
      </c>
      <c r="AG76" s="128">
        <v>5</v>
      </c>
      <c r="AH76" s="127">
        <v>0.66666666666666674</v>
      </c>
      <c r="AI76" s="128">
        <v>27</v>
      </c>
      <c r="AJ76" s="127">
        <v>-6.8965517241379337E-2</v>
      </c>
      <c r="AK76" s="128">
        <v>32</v>
      </c>
      <c r="AL76" s="127">
        <v>0</v>
      </c>
      <c r="AM76" s="128">
        <v>68</v>
      </c>
      <c r="AN76" s="127">
        <v>-0.19047619047619047</v>
      </c>
      <c r="AO76" s="128">
        <v>100</v>
      </c>
      <c r="AP76" s="127">
        <v>-0.13793103448275867</v>
      </c>
      <c r="AQ76" s="268">
        <v>0</v>
      </c>
      <c r="AR76" s="127">
        <v>-1</v>
      </c>
      <c r="AS76" s="128">
        <v>147</v>
      </c>
      <c r="AT76" s="127">
        <v>0.93421052631578938</v>
      </c>
      <c r="AU76" s="128">
        <v>4</v>
      </c>
      <c r="AV76" s="127">
        <v>-0.33333333333333337</v>
      </c>
      <c r="AW76" s="128">
        <v>0</v>
      </c>
      <c r="AX76" s="127">
        <v>-1</v>
      </c>
      <c r="AY76" s="128">
        <v>151</v>
      </c>
      <c r="AZ76" s="127">
        <v>0.62365591397849451</v>
      </c>
      <c r="BA76" s="128">
        <v>289</v>
      </c>
      <c r="BB76" s="127">
        <v>0.56216216216216219</v>
      </c>
      <c r="BC76" s="128">
        <v>440</v>
      </c>
      <c r="BD76" s="127">
        <v>0.58273381294964022</v>
      </c>
      <c r="BE76" s="269">
        <v>0</v>
      </c>
      <c r="BF76" s="127" t="s">
        <v>90</v>
      </c>
      <c r="BG76" s="128">
        <v>3</v>
      </c>
      <c r="BH76" s="127">
        <v>-0.25</v>
      </c>
      <c r="BI76" s="128">
        <v>397</v>
      </c>
      <c r="BJ76" s="127">
        <v>1.2947976878612715</v>
      </c>
      <c r="BK76" s="128">
        <v>7</v>
      </c>
      <c r="BL76" s="127">
        <v>2.5</v>
      </c>
      <c r="BM76" s="128">
        <v>407</v>
      </c>
      <c r="BN76" s="127">
        <v>1.2737430167597767</v>
      </c>
      <c r="BO76" s="128">
        <v>53</v>
      </c>
      <c r="BP76" s="127">
        <v>-0.64666666666666672</v>
      </c>
      <c r="BQ76" s="128">
        <v>460</v>
      </c>
      <c r="BR76" s="127">
        <v>0.39817629179331315</v>
      </c>
    </row>
    <row r="77" spans="2:70" s="4" customFormat="1" ht="15" hidden="1" customHeight="1" outlineLevel="1" x14ac:dyDescent="0.25">
      <c r="B77" s="52" t="s">
        <v>83</v>
      </c>
      <c r="C77" s="182">
        <v>0</v>
      </c>
      <c r="D77" s="127">
        <v>-1</v>
      </c>
      <c r="E77" s="128">
        <v>1</v>
      </c>
      <c r="F77" s="127">
        <v>-0.66666666666666674</v>
      </c>
      <c r="G77" s="128">
        <v>52</v>
      </c>
      <c r="H77" s="127">
        <v>0.40540540540540548</v>
      </c>
      <c r="I77" s="128">
        <v>105</v>
      </c>
      <c r="J77" s="127">
        <v>2.5</v>
      </c>
      <c r="K77" s="128">
        <v>27</v>
      </c>
      <c r="L77" s="127">
        <v>0.5</v>
      </c>
      <c r="M77" s="128">
        <v>185</v>
      </c>
      <c r="N77" s="127">
        <v>1.0329670329670328</v>
      </c>
      <c r="O77" s="128">
        <v>217</v>
      </c>
      <c r="P77" s="127">
        <v>0.41830065359477131</v>
      </c>
      <c r="Q77" s="128">
        <v>402</v>
      </c>
      <c r="R77" s="127">
        <v>0.64754098360655732</v>
      </c>
      <c r="S77" s="208">
        <v>0</v>
      </c>
      <c r="T77" s="127">
        <v>-1</v>
      </c>
      <c r="U77" s="128">
        <v>0</v>
      </c>
      <c r="V77" s="127">
        <v>-1</v>
      </c>
      <c r="W77" s="128">
        <v>17</v>
      </c>
      <c r="X77" s="127">
        <v>-0.3928571428571429</v>
      </c>
      <c r="Y77" s="128">
        <v>5</v>
      </c>
      <c r="Z77" s="127" t="s">
        <v>90</v>
      </c>
      <c r="AA77" s="128">
        <v>22</v>
      </c>
      <c r="AB77" s="127">
        <v>-0.3125</v>
      </c>
      <c r="AC77" s="128">
        <v>22</v>
      </c>
      <c r="AD77" s="127">
        <v>-0.3125</v>
      </c>
      <c r="AE77" s="182">
        <v>0</v>
      </c>
      <c r="AF77" s="127" t="s">
        <v>90</v>
      </c>
      <c r="AG77" s="128">
        <v>3</v>
      </c>
      <c r="AH77" s="127">
        <v>-0.4</v>
      </c>
      <c r="AI77" s="128">
        <v>18</v>
      </c>
      <c r="AJ77" s="127">
        <v>0.63636363636363646</v>
      </c>
      <c r="AK77" s="128">
        <v>21</v>
      </c>
      <c r="AL77" s="127">
        <v>0.3125</v>
      </c>
      <c r="AM77" s="128">
        <v>23</v>
      </c>
      <c r="AN77" s="127">
        <v>0.76923076923076916</v>
      </c>
      <c r="AO77" s="128">
        <v>44</v>
      </c>
      <c r="AP77" s="127">
        <v>0.51724137931034475</v>
      </c>
      <c r="AQ77" s="268">
        <v>0</v>
      </c>
      <c r="AR77" s="127">
        <v>-1</v>
      </c>
      <c r="AS77" s="128">
        <v>26</v>
      </c>
      <c r="AT77" s="127">
        <v>5.5</v>
      </c>
      <c r="AU77" s="128">
        <v>2</v>
      </c>
      <c r="AV77" s="127">
        <v>-0.66666666666666674</v>
      </c>
      <c r="AW77" s="128">
        <v>2</v>
      </c>
      <c r="AX77" s="127">
        <v>-0.75</v>
      </c>
      <c r="AY77" s="128">
        <v>30</v>
      </c>
      <c r="AZ77" s="127">
        <v>0.4285714285714286</v>
      </c>
      <c r="BA77" s="128">
        <v>65</v>
      </c>
      <c r="BB77" s="127">
        <v>4.416666666666667</v>
      </c>
      <c r="BC77" s="128">
        <v>95</v>
      </c>
      <c r="BD77" s="127">
        <v>1.8787878787878789</v>
      </c>
      <c r="BE77" s="269">
        <v>1</v>
      </c>
      <c r="BF77" s="127" t="s">
        <v>90</v>
      </c>
      <c r="BG77" s="128">
        <v>4</v>
      </c>
      <c r="BH77" s="127" t="s">
        <v>90</v>
      </c>
      <c r="BI77" s="128">
        <v>90</v>
      </c>
      <c r="BJ77" s="127">
        <v>5.4285714285714288</v>
      </c>
      <c r="BK77" s="128">
        <v>7</v>
      </c>
      <c r="BL77" s="127">
        <v>0.75</v>
      </c>
      <c r="BM77" s="128">
        <v>102</v>
      </c>
      <c r="BN77" s="127">
        <v>4.666666666666667</v>
      </c>
      <c r="BO77" s="128">
        <v>95</v>
      </c>
      <c r="BP77" s="127">
        <v>0.31944444444444442</v>
      </c>
      <c r="BQ77" s="128">
        <v>197</v>
      </c>
      <c r="BR77" s="127">
        <v>1.1888888888888891</v>
      </c>
    </row>
    <row r="78" spans="2:70" s="4" customFormat="1" ht="15" hidden="1" customHeight="1" outlineLevel="1" x14ac:dyDescent="0.25">
      <c r="B78" s="52" t="s">
        <v>84</v>
      </c>
      <c r="C78" s="182">
        <v>0</v>
      </c>
      <c r="D78" s="127" t="s">
        <v>90</v>
      </c>
      <c r="E78" s="128">
        <v>10</v>
      </c>
      <c r="F78" s="127">
        <v>1</v>
      </c>
      <c r="G78" s="128">
        <v>12</v>
      </c>
      <c r="H78" s="127">
        <v>-0.7142857142857143</v>
      </c>
      <c r="I78" s="128">
        <v>40</v>
      </c>
      <c r="J78" s="127">
        <v>0.4814814814814814</v>
      </c>
      <c r="K78" s="128">
        <v>18</v>
      </c>
      <c r="L78" s="127">
        <v>2.6</v>
      </c>
      <c r="M78" s="128">
        <v>80</v>
      </c>
      <c r="N78" s="127">
        <v>1.2658227848101333E-2</v>
      </c>
      <c r="O78" s="128">
        <v>123</v>
      </c>
      <c r="P78" s="127">
        <v>1.0499999999999998</v>
      </c>
      <c r="Q78" s="128">
        <v>203</v>
      </c>
      <c r="R78" s="127">
        <v>0.46043165467625902</v>
      </c>
      <c r="S78" s="208">
        <v>0</v>
      </c>
      <c r="T78" s="127" t="s">
        <v>90</v>
      </c>
      <c r="U78" s="128">
        <v>2</v>
      </c>
      <c r="V78" s="127">
        <v>-0.33333333333333337</v>
      </c>
      <c r="W78" s="128">
        <v>1</v>
      </c>
      <c r="X78" s="127">
        <v>-0.95652173913043481</v>
      </c>
      <c r="Y78" s="128">
        <v>18</v>
      </c>
      <c r="Z78" s="127">
        <v>17</v>
      </c>
      <c r="AA78" s="128">
        <v>21</v>
      </c>
      <c r="AB78" s="127">
        <v>-0.22222222222222221</v>
      </c>
      <c r="AC78" s="128">
        <v>21</v>
      </c>
      <c r="AD78" s="127">
        <v>-0.22222222222222221</v>
      </c>
      <c r="AE78" s="182">
        <v>0</v>
      </c>
      <c r="AF78" s="127" t="s">
        <v>90</v>
      </c>
      <c r="AG78" s="128">
        <v>2</v>
      </c>
      <c r="AH78" s="127">
        <v>-0.66666666666666674</v>
      </c>
      <c r="AI78" s="128">
        <v>20</v>
      </c>
      <c r="AJ78" s="127">
        <v>1.8571428571428572</v>
      </c>
      <c r="AK78" s="128">
        <v>22</v>
      </c>
      <c r="AL78" s="127">
        <v>0.69230769230769229</v>
      </c>
      <c r="AM78" s="128">
        <v>13</v>
      </c>
      <c r="AN78" s="127">
        <v>2.25</v>
      </c>
      <c r="AO78" s="128">
        <v>35</v>
      </c>
      <c r="AP78" s="127">
        <v>1.0588235294117645</v>
      </c>
      <c r="AQ78" s="268">
        <v>4</v>
      </c>
      <c r="AR78" s="127">
        <v>3</v>
      </c>
      <c r="AS78" s="128">
        <v>1</v>
      </c>
      <c r="AT78" s="127">
        <v>-0.83333333333333337</v>
      </c>
      <c r="AU78" s="128">
        <v>8</v>
      </c>
      <c r="AV78" s="127">
        <v>1.6666666666666665</v>
      </c>
      <c r="AW78" s="128">
        <v>0</v>
      </c>
      <c r="AX78" s="127" t="s">
        <v>90</v>
      </c>
      <c r="AY78" s="128">
        <v>13</v>
      </c>
      <c r="AZ78" s="127">
        <v>0.30000000000000004</v>
      </c>
      <c r="BA78" s="128">
        <v>53</v>
      </c>
      <c r="BB78" s="127">
        <v>0.32499999999999996</v>
      </c>
      <c r="BC78" s="128">
        <v>66</v>
      </c>
      <c r="BD78" s="127">
        <v>0.32000000000000006</v>
      </c>
      <c r="BE78" s="269">
        <v>1</v>
      </c>
      <c r="BF78" s="127" t="s">
        <v>90</v>
      </c>
      <c r="BG78" s="128">
        <v>5</v>
      </c>
      <c r="BH78" s="127">
        <v>1.5</v>
      </c>
      <c r="BI78" s="128">
        <v>5</v>
      </c>
      <c r="BJ78" s="127">
        <v>-0.58333333333333326</v>
      </c>
      <c r="BK78" s="128">
        <v>8</v>
      </c>
      <c r="BL78" s="127">
        <v>3</v>
      </c>
      <c r="BM78" s="128">
        <v>19</v>
      </c>
      <c r="BN78" s="127">
        <v>0.1875</v>
      </c>
      <c r="BO78" s="128">
        <v>43</v>
      </c>
      <c r="BP78" s="127">
        <v>9.75</v>
      </c>
      <c r="BQ78" s="128">
        <v>62</v>
      </c>
      <c r="BR78" s="127">
        <v>2.1</v>
      </c>
    </row>
    <row r="79" spans="2:70" s="4" customFormat="1" ht="15" hidden="1" customHeight="1" outlineLevel="1" x14ac:dyDescent="0.25">
      <c r="B79" s="52" t="s">
        <v>85</v>
      </c>
      <c r="C79" s="182">
        <v>0</v>
      </c>
      <c r="D79" s="127">
        <v>-1</v>
      </c>
      <c r="E79" s="128">
        <v>0</v>
      </c>
      <c r="F79" s="127">
        <v>-1</v>
      </c>
      <c r="G79" s="128">
        <v>19</v>
      </c>
      <c r="H79" s="127">
        <v>-0.5</v>
      </c>
      <c r="I79" s="128">
        <v>43</v>
      </c>
      <c r="J79" s="127">
        <v>0.43333333333333335</v>
      </c>
      <c r="K79" s="128">
        <v>8</v>
      </c>
      <c r="L79" s="127">
        <v>0</v>
      </c>
      <c r="M79" s="128">
        <v>70</v>
      </c>
      <c r="N79" s="127">
        <v>-0.17647058823529416</v>
      </c>
      <c r="O79" s="128">
        <v>175</v>
      </c>
      <c r="P79" s="127">
        <v>1.1560693641618602E-2</v>
      </c>
      <c r="Q79" s="128">
        <v>245</v>
      </c>
      <c r="R79" s="127">
        <v>-5.0387596899224785E-2</v>
      </c>
      <c r="S79" s="208">
        <v>0</v>
      </c>
      <c r="T79" s="127" t="s">
        <v>90</v>
      </c>
      <c r="U79" s="128">
        <v>0</v>
      </c>
      <c r="V79" s="127" t="s">
        <v>90</v>
      </c>
      <c r="W79" s="128">
        <v>7</v>
      </c>
      <c r="X79" s="127">
        <v>-0.7407407407407407</v>
      </c>
      <c r="Y79" s="128">
        <v>0</v>
      </c>
      <c r="Z79" s="127">
        <v>-1</v>
      </c>
      <c r="AA79" s="128">
        <v>7</v>
      </c>
      <c r="AB79" s="127">
        <v>-0.80555555555555558</v>
      </c>
      <c r="AC79" s="128">
        <v>7</v>
      </c>
      <c r="AD79" s="127">
        <v>-0.80555555555555558</v>
      </c>
      <c r="AE79" s="182">
        <v>0</v>
      </c>
      <c r="AF79" s="127">
        <v>-1</v>
      </c>
      <c r="AG79" s="128">
        <v>0</v>
      </c>
      <c r="AH79" s="127">
        <v>-1</v>
      </c>
      <c r="AI79" s="128">
        <v>17</v>
      </c>
      <c r="AJ79" s="127">
        <v>0.7</v>
      </c>
      <c r="AK79" s="128">
        <v>17</v>
      </c>
      <c r="AL79" s="127">
        <v>6.25E-2</v>
      </c>
      <c r="AM79" s="128">
        <v>18</v>
      </c>
      <c r="AN79" s="127">
        <v>1</v>
      </c>
      <c r="AO79" s="128">
        <v>35</v>
      </c>
      <c r="AP79" s="127">
        <v>0.39999999999999991</v>
      </c>
      <c r="AQ79" s="268">
        <v>0</v>
      </c>
      <c r="AR79" s="127" t="s">
        <v>90</v>
      </c>
      <c r="AS79" s="128">
        <v>9</v>
      </c>
      <c r="AT79" s="127">
        <v>1.25</v>
      </c>
      <c r="AU79" s="128">
        <v>20</v>
      </c>
      <c r="AV79" s="127">
        <v>5.666666666666667</v>
      </c>
      <c r="AW79" s="128">
        <v>0</v>
      </c>
      <c r="AX79" s="127">
        <v>-1</v>
      </c>
      <c r="AY79" s="128">
        <v>29</v>
      </c>
      <c r="AZ79" s="127">
        <v>1.6363636363636362</v>
      </c>
      <c r="BA79" s="128">
        <v>89</v>
      </c>
      <c r="BB79" s="127">
        <v>3.0454545454545459</v>
      </c>
      <c r="BC79" s="128">
        <v>118</v>
      </c>
      <c r="BD79" s="127">
        <v>2.5757575757575757</v>
      </c>
      <c r="BE79" s="269">
        <v>0</v>
      </c>
      <c r="BF79" s="127" t="s">
        <v>90</v>
      </c>
      <c r="BG79" s="128">
        <v>2</v>
      </c>
      <c r="BH79" s="127" t="s">
        <v>90</v>
      </c>
      <c r="BI79" s="128">
        <v>8</v>
      </c>
      <c r="BJ79" s="127">
        <v>0</v>
      </c>
      <c r="BK79" s="128">
        <v>6</v>
      </c>
      <c r="BL79" s="127" t="s">
        <v>90</v>
      </c>
      <c r="BM79" s="128">
        <v>16</v>
      </c>
      <c r="BN79" s="127">
        <v>1</v>
      </c>
      <c r="BO79" s="128">
        <v>57</v>
      </c>
      <c r="BP79" s="127">
        <v>-0.55813953488372092</v>
      </c>
      <c r="BQ79" s="128">
        <v>73</v>
      </c>
      <c r="BR79" s="127">
        <v>-0.46715328467153283</v>
      </c>
    </row>
    <row r="80" spans="2:70" s="4" customFormat="1" ht="15" hidden="1" customHeight="1" outlineLevel="1" x14ac:dyDescent="0.25">
      <c r="B80" s="52" t="s">
        <v>86</v>
      </c>
      <c r="C80" s="182">
        <v>14</v>
      </c>
      <c r="D80" s="127">
        <v>1.7999999999999998</v>
      </c>
      <c r="E80" s="128">
        <v>5</v>
      </c>
      <c r="F80" s="127">
        <v>-0.16666666666666663</v>
      </c>
      <c r="G80" s="128">
        <v>54</v>
      </c>
      <c r="H80" s="127">
        <v>0.125</v>
      </c>
      <c r="I80" s="128">
        <v>144</v>
      </c>
      <c r="J80" s="127">
        <v>0.14285714285714279</v>
      </c>
      <c r="K80" s="128">
        <v>12</v>
      </c>
      <c r="L80" s="127">
        <v>1.4</v>
      </c>
      <c r="M80" s="128">
        <v>229</v>
      </c>
      <c r="N80" s="127">
        <v>0.20526315789473681</v>
      </c>
      <c r="O80" s="128">
        <v>191</v>
      </c>
      <c r="P80" s="127">
        <v>-0.51275510204081631</v>
      </c>
      <c r="Q80" s="128">
        <v>420</v>
      </c>
      <c r="R80" s="127">
        <v>-0.27835051546391754</v>
      </c>
      <c r="S80" s="208">
        <v>14</v>
      </c>
      <c r="T80" s="127">
        <v>3.666666666666667</v>
      </c>
      <c r="U80" s="128">
        <v>1</v>
      </c>
      <c r="V80" s="127">
        <v>-0.83333333333333337</v>
      </c>
      <c r="W80" s="128">
        <v>10</v>
      </c>
      <c r="X80" s="127">
        <v>-0.33333333333333337</v>
      </c>
      <c r="Y80" s="128">
        <v>2</v>
      </c>
      <c r="Z80" s="127">
        <v>-0.81818181818181812</v>
      </c>
      <c r="AA80" s="128">
        <v>27</v>
      </c>
      <c r="AB80" s="127">
        <v>-0.22857142857142854</v>
      </c>
      <c r="AC80" s="128">
        <v>27</v>
      </c>
      <c r="AD80" s="127">
        <v>-0.22857142857142854</v>
      </c>
      <c r="AE80" s="182">
        <v>0</v>
      </c>
      <c r="AF80" s="127" t="s">
        <v>90</v>
      </c>
      <c r="AG80" s="128">
        <v>6</v>
      </c>
      <c r="AH80" s="127">
        <v>-0.1428571428571429</v>
      </c>
      <c r="AI80" s="128">
        <v>33</v>
      </c>
      <c r="AJ80" s="127">
        <v>3.7142857142857144</v>
      </c>
      <c r="AK80" s="128">
        <v>39</v>
      </c>
      <c r="AL80" s="127">
        <v>1.7857142857142856</v>
      </c>
      <c r="AM80" s="128">
        <v>34</v>
      </c>
      <c r="AN80" s="127">
        <v>-0.66666666666666674</v>
      </c>
      <c r="AO80" s="128">
        <v>73</v>
      </c>
      <c r="AP80" s="127">
        <v>-0.37068965517241381</v>
      </c>
      <c r="AQ80" s="268">
        <v>0</v>
      </c>
      <c r="AR80" s="127" t="s">
        <v>90</v>
      </c>
      <c r="AS80" s="128">
        <v>26</v>
      </c>
      <c r="AT80" s="127">
        <v>0.44444444444444442</v>
      </c>
      <c r="AU80" s="128">
        <v>3</v>
      </c>
      <c r="AV80" s="127">
        <v>-0.7857142857142857</v>
      </c>
      <c r="AW80" s="128">
        <v>2</v>
      </c>
      <c r="AX80" s="127" t="s">
        <v>90</v>
      </c>
      <c r="AY80" s="128">
        <v>31</v>
      </c>
      <c r="AZ80" s="127">
        <v>-3.125E-2</v>
      </c>
      <c r="BA80" s="128">
        <v>80</v>
      </c>
      <c r="BB80" s="127">
        <v>-0.57894736842105265</v>
      </c>
      <c r="BC80" s="128">
        <v>111</v>
      </c>
      <c r="BD80" s="127">
        <v>-0.5</v>
      </c>
      <c r="BE80" s="269">
        <v>3</v>
      </c>
      <c r="BF80" s="127" t="s">
        <v>90</v>
      </c>
      <c r="BG80" s="128">
        <v>13</v>
      </c>
      <c r="BH80" s="127">
        <v>2.25</v>
      </c>
      <c r="BI80" s="128">
        <v>105</v>
      </c>
      <c r="BJ80" s="127">
        <v>0.38157894736842102</v>
      </c>
      <c r="BK80" s="128">
        <v>4</v>
      </c>
      <c r="BL80" s="127">
        <v>0.33333333333333326</v>
      </c>
      <c r="BM80" s="128">
        <v>125</v>
      </c>
      <c r="BN80" s="127">
        <v>0.50602409638554224</v>
      </c>
      <c r="BO80" s="128">
        <v>62</v>
      </c>
      <c r="BP80" s="127">
        <v>-0.17333333333333334</v>
      </c>
      <c r="BQ80" s="128">
        <v>187</v>
      </c>
      <c r="BR80" s="127">
        <v>0.18354430379746844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0</v>
      </c>
      <c r="E81" s="128">
        <v>16</v>
      </c>
      <c r="F81" s="127">
        <v>1.2857142857142856</v>
      </c>
      <c r="G81" s="128">
        <v>1074</v>
      </c>
      <c r="H81" s="127">
        <v>2.8011204481792618E-3</v>
      </c>
      <c r="I81" s="128">
        <v>2630</v>
      </c>
      <c r="J81" s="127">
        <v>-0.10877668586919687</v>
      </c>
      <c r="K81" s="128">
        <v>319</v>
      </c>
      <c r="L81" s="127">
        <v>-0.20050125313283207</v>
      </c>
      <c r="M81" s="128">
        <v>4044</v>
      </c>
      <c r="N81" s="127">
        <v>-8.7750958718700645E-2</v>
      </c>
      <c r="O81" s="128">
        <v>5148</v>
      </c>
      <c r="P81" s="127">
        <v>-0.18634423897581798</v>
      </c>
      <c r="Q81" s="128">
        <v>9192</v>
      </c>
      <c r="R81" s="127">
        <v>-0.14572490706319707</v>
      </c>
      <c r="S81" s="208">
        <v>2</v>
      </c>
      <c r="T81" s="127" t="s">
        <v>90</v>
      </c>
      <c r="U81" s="128">
        <v>4</v>
      </c>
      <c r="V81" s="127">
        <v>-0.19999999999999996</v>
      </c>
      <c r="W81" s="128">
        <v>27</v>
      </c>
      <c r="X81" s="127">
        <v>-0.61428571428571432</v>
      </c>
      <c r="Y81" s="128">
        <v>117</v>
      </c>
      <c r="Z81" s="127">
        <v>38</v>
      </c>
      <c r="AA81" s="128">
        <v>150</v>
      </c>
      <c r="AB81" s="127">
        <v>0.92307692307692313</v>
      </c>
      <c r="AC81" s="128">
        <v>150</v>
      </c>
      <c r="AD81" s="127">
        <v>0.92307692307692313</v>
      </c>
      <c r="AE81" s="182">
        <v>0</v>
      </c>
      <c r="AF81" s="127">
        <v>-1</v>
      </c>
      <c r="AG81" s="128">
        <v>165</v>
      </c>
      <c r="AH81" s="127">
        <v>0.18705035971223016</v>
      </c>
      <c r="AI81" s="128">
        <v>658</v>
      </c>
      <c r="AJ81" s="127">
        <v>0.12864493996569459</v>
      </c>
      <c r="AK81" s="128">
        <v>823</v>
      </c>
      <c r="AL81" s="127">
        <v>0.13517241379310341</v>
      </c>
      <c r="AM81" s="128">
        <v>1486</v>
      </c>
      <c r="AN81" s="127">
        <v>-0.11494937462775456</v>
      </c>
      <c r="AO81" s="128">
        <v>2309</v>
      </c>
      <c r="AP81" s="127">
        <v>-3.9517470881863526E-2</v>
      </c>
      <c r="AQ81" s="268">
        <v>2</v>
      </c>
      <c r="AR81" s="127" t="s">
        <v>90</v>
      </c>
      <c r="AS81" s="128">
        <v>509</v>
      </c>
      <c r="AT81" s="127">
        <v>2.1226993865030677</v>
      </c>
      <c r="AU81" s="128">
        <v>526</v>
      </c>
      <c r="AV81" s="127">
        <v>0.36979166666666674</v>
      </c>
      <c r="AW81" s="128">
        <v>17</v>
      </c>
      <c r="AX81" s="127">
        <v>-0.83495145631067957</v>
      </c>
      <c r="AY81" s="128">
        <v>1054</v>
      </c>
      <c r="AZ81" s="127">
        <v>0.6215384615384616</v>
      </c>
      <c r="BA81" s="128">
        <v>2398</v>
      </c>
      <c r="BB81" s="127">
        <v>-0.20490716180371349</v>
      </c>
      <c r="BC81" s="128">
        <v>3452</v>
      </c>
      <c r="BD81" s="127">
        <v>-5.8374249863611616E-2</v>
      </c>
      <c r="BE81" s="269">
        <v>2</v>
      </c>
      <c r="BF81" s="127">
        <v>0</v>
      </c>
      <c r="BG81" s="128">
        <v>250</v>
      </c>
      <c r="BH81" s="127">
        <v>-0.55277280858676203</v>
      </c>
      <c r="BI81" s="128">
        <v>1452</v>
      </c>
      <c r="BJ81" s="127">
        <v>-0.15972222222222221</v>
      </c>
      <c r="BK81" s="128">
        <v>126</v>
      </c>
      <c r="BL81" s="127">
        <v>-0.33684210526315794</v>
      </c>
      <c r="BM81" s="128">
        <v>1830</v>
      </c>
      <c r="BN81" s="127">
        <v>-0.26179911254538124</v>
      </c>
      <c r="BO81" s="128">
        <v>702</v>
      </c>
      <c r="BP81" s="127">
        <v>-0.36470588235294121</v>
      </c>
      <c r="BQ81" s="128">
        <v>2532</v>
      </c>
      <c r="BR81" s="127">
        <v>-0.2935267857142857</v>
      </c>
    </row>
    <row r="82" spans="2:70" s="4" customFormat="1" ht="15" hidden="1" customHeight="1" outlineLevel="1" x14ac:dyDescent="0.25">
      <c r="B82" s="52" t="s">
        <v>88</v>
      </c>
      <c r="C82" s="182">
        <v>26</v>
      </c>
      <c r="D82" s="127">
        <v>1.1666666666666665</v>
      </c>
      <c r="E82" s="128">
        <v>91</v>
      </c>
      <c r="F82" s="127">
        <v>0.97826086956521729</v>
      </c>
      <c r="G82" s="128">
        <v>2257</v>
      </c>
      <c r="H82" s="127">
        <v>8.3533365338454235E-2</v>
      </c>
      <c r="I82" s="128">
        <v>4944</v>
      </c>
      <c r="J82" s="127">
        <v>1.8121911037891181E-2</v>
      </c>
      <c r="K82" s="128">
        <v>813</v>
      </c>
      <c r="L82" s="127">
        <v>-0.11726384364820852</v>
      </c>
      <c r="M82" s="128">
        <v>8131</v>
      </c>
      <c r="N82" s="127">
        <v>2.6900732508209124E-2</v>
      </c>
      <c r="O82" s="128">
        <v>11196</v>
      </c>
      <c r="P82" s="127">
        <v>0.16297912122156433</v>
      </c>
      <c r="Q82" s="128">
        <v>19327</v>
      </c>
      <c r="R82" s="127">
        <v>0.1015673981191223</v>
      </c>
      <c r="S82" s="208">
        <v>19</v>
      </c>
      <c r="T82" s="127" t="s">
        <v>90</v>
      </c>
      <c r="U82" s="128">
        <v>43</v>
      </c>
      <c r="V82" s="127">
        <v>1.263157894736842</v>
      </c>
      <c r="W82" s="128">
        <v>96</v>
      </c>
      <c r="X82" s="127">
        <v>0.54838709677419351</v>
      </c>
      <c r="Y82" s="128">
        <v>99</v>
      </c>
      <c r="Z82" s="127">
        <v>1.75</v>
      </c>
      <c r="AA82" s="128">
        <v>257</v>
      </c>
      <c r="AB82" s="127">
        <v>1.1965811965811968</v>
      </c>
      <c r="AC82" s="128">
        <v>257</v>
      </c>
      <c r="AD82" s="127">
        <v>1.1965811965811968</v>
      </c>
      <c r="AE82" s="182">
        <v>19</v>
      </c>
      <c r="AF82" s="127">
        <v>2.1666666666666665</v>
      </c>
      <c r="AG82" s="128">
        <v>623</v>
      </c>
      <c r="AH82" s="127">
        <v>0.81632653061224492</v>
      </c>
      <c r="AI82" s="128">
        <v>1345</v>
      </c>
      <c r="AJ82" s="127">
        <v>0.58983451536643017</v>
      </c>
      <c r="AK82" s="128">
        <v>1987</v>
      </c>
      <c r="AL82" s="127">
        <v>0.66276150627615071</v>
      </c>
      <c r="AM82" s="128">
        <v>3591</v>
      </c>
      <c r="AN82" s="127">
        <v>0.31683168316831689</v>
      </c>
      <c r="AO82" s="128">
        <v>5578</v>
      </c>
      <c r="AP82" s="127">
        <v>0.42223355430902609</v>
      </c>
      <c r="AQ82" s="268">
        <v>7</v>
      </c>
      <c r="AR82" s="127">
        <v>-0.22222222222222221</v>
      </c>
      <c r="AS82" s="128">
        <v>897</v>
      </c>
      <c r="AT82" s="127">
        <v>-4.166666666666663E-2</v>
      </c>
      <c r="AU82" s="128">
        <v>1048</v>
      </c>
      <c r="AV82" s="127">
        <v>0.35225806451612907</v>
      </c>
      <c r="AW82" s="128">
        <v>101</v>
      </c>
      <c r="AX82" s="127">
        <v>-0.51442307692307687</v>
      </c>
      <c r="AY82" s="128">
        <v>2053</v>
      </c>
      <c r="AZ82" s="127">
        <v>6.4834024896265552E-2</v>
      </c>
      <c r="BA82" s="128">
        <v>5091</v>
      </c>
      <c r="BB82" s="127">
        <v>0.19478995540952826</v>
      </c>
      <c r="BC82" s="128">
        <v>7144</v>
      </c>
      <c r="BD82" s="127">
        <v>0.15430602682178063</v>
      </c>
      <c r="BE82" s="269">
        <v>16</v>
      </c>
      <c r="BF82" s="127">
        <v>0.33333333333333326</v>
      </c>
      <c r="BG82" s="128">
        <v>517</v>
      </c>
      <c r="BH82" s="127">
        <v>-0.17936507936507939</v>
      </c>
      <c r="BI82" s="128">
        <v>2487</v>
      </c>
      <c r="BJ82" s="127">
        <v>5.381355932203391E-2</v>
      </c>
      <c r="BK82" s="128">
        <v>467</v>
      </c>
      <c r="BL82" s="127">
        <v>-0.11886792452830186</v>
      </c>
      <c r="BM82" s="128">
        <v>3487</v>
      </c>
      <c r="BN82" s="127">
        <v>-1.2740656851642163E-2</v>
      </c>
      <c r="BO82" s="128">
        <v>1585</v>
      </c>
      <c r="BP82" s="127">
        <v>4.7587574355584916E-2</v>
      </c>
      <c r="BQ82" s="128">
        <v>5072</v>
      </c>
      <c r="BR82" s="127">
        <v>5.3518334985134253E-3</v>
      </c>
    </row>
    <row r="83" spans="2:70" s="4" customFormat="1" ht="15" hidden="1" customHeight="1" outlineLevel="1" x14ac:dyDescent="0.25">
      <c r="B83" s="52" t="s">
        <v>89</v>
      </c>
      <c r="C83" s="182">
        <v>45</v>
      </c>
      <c r="D83" s="127">
        <v>0.875</v>
      </c>
      <c r="E83" s="128">
        <v>128</v>
      </c>
      <c r="F83" s="127">
        <v>1.4615384615384617</v>
      </c>
      <c r="G83" s="128">
        <v>2235</v>
      </c>
      <c r="H83" s="127">
        <v>0.5318711446196025</v>
      </c>
      <c r="I83" s="128">
        <v>4335</v>
      </c>
      <c r="J83" s="127">
        <v>-1.1520737327188613E-3</v>
      </c>
      <c r="K83" s="128">
        <v>830</v>
      </c>
      <c r="L83" s="127">
        <v>-4.4879171461449929E-2</v>
      </c>
      <c r="M83" s="128">
        <v>7573</v>
      </c>
      <c r="N83" s="127">
        <v>0.12292408066429417</v>
      </c>
      <c r="O83" s="128">
        <v>11350</v>
      </c>
      <c r="P83" s="127">
        <v>-2.7238379755732955E-3</v>
      </c>
      <c r="Q83" s="128">
        <v>18923</v>
      </c>
      <c r="R83" s="127">
        <v>4.4027586206896618E-2</v>
      </c>
      <c r="S83" s="208">
        <v>14</v>
      </c>
      <c r="T83" s="127">
        <v>1.7999999999999998</v>
      </c>
      <c r="U83" s="128">
        <v>50</v>
      </c>
      <c r="V83" s="127">
        <v>0.38888888888888884</v>
      </c>
      <c r="W83" s="128">
        <v>175</v>
      </c>
      <c r="X83" s="127">
        <v>1.7777777777777777</v>
      </c>
      <c r="Y83" s="128">
        <v>130</v>
      </c>
      <c r="Z83" s="127">
        <v>0.80555555555555558</v>
      </c>
      <c r="AA83" s="128">
        <v>369</v>
      </c>
      <c r="AB83" s="127">
        <v>1.0965909090909092</v>
      </c>
      <c r="AC83" s="128">
        <v>369</v>
      </c>
      <c r="AD83" s="127">
        <v>1.0965909090909092</v>
      </c>
      <c r="AE83" s="182">
        <v>27</v>
      </c>
      <c r="AF83" s="127">
        <v>5.75</v>
      </c>
      <c r="AG83" s="128">
        <v>462</v>
      </c>
      <c r="AH83" s="127">
        <v>0.49032258064516121</v>
      </c>
      <c r="AI83" s="128">
        <v>862</v>
      </c>
      <c r="AJ83" s="127">
        <v>7.4812967581047385E-2</v>
      </c>
      <c r="AK83" s="128">
        <v>1351</v>
      </c>
      <c r="AL83" s="127">
        <v>0.21057347670250892</v>
      </c>
      <c r="AM83" s="128">
        <v>2794</v>
      </c>
      <c r="AN83" s="127">
        <v>5.9135708870356352E-2</v>
      </c>
      <c r="AO83" s="128">
        <v>4145</v>
      </c>
      <c r="AP83" s="127">
        <v>0.10415556739477894</v>
      </c>
      <c r="AQ83" s="268">
        <v>37</v>
      </c>
      <c r="AR83" s="127">
        <v>3.625</v>
      </c>
      <c r="AS83" s="128">
        <v>872</v>
      </c>
      <c r="AT83" s="127">
        <v>1.7507886435331232</v>
      </c>
      <c r="AU83" s="128">
        <v>882</v>
      </c>
      <c r="AV83" s="127">
        <v>0.1499348109517602</v>
      </c>
      <c r="AW83" s="128">
        <v>95</v>
      </c>
      <c r="AX83" s="127">
        <v>-0.18103448275862066</v>
      </c>
      <c r="AY83" s="128">
        <v>1886</v>
      </c>
      <c r="AZ83" s="127">
        <v>0.5612582781456954</v>
      </c>
      <c r="BA83" s="128">
        <v>5350</v>
      </c>
      <c r="BB83" s="127">
        <v>5.0874091534079735E-2</v>
      </c>
      <c r="BC83" s="128">
        <v>7236</v>
      </c>
      <c r="BD83" s="127">
        <v>0.14875377043975235</v>
      </c>
      <c r="BE83" s="269">
        <v>14</v>
      </c>
      <c r="BF83" s="127">
        <v>2.5</v>
      </c>
      <c r="BG83" s="128">
        <v>606</v>
      </c>
      <c r="BH83" s="127">
        <v>-8.8721804511278202E-2</v>
      </c>
      <c r="BI83" s="128">
        <v>2428</v>
      </c>
      <c r="BJ83" s="127">
        <v>0.1978293043907251</v>
      </c>
      <c r="BK83" s="128">
        <v>435</v>
      </c>
      <c r="BL83" s="127">
        <v>-0.20329670329670335</v>
      </c>
      <c r="BM83" s="128">
        <v>3483</v>
      </c>
      <c r="BN83" s="127">
        <v>7.4336829117828573E-2</v>
      </c>
      <c r="BO83" s="128">
        <v>1896</v>
      </c>
      <c r="BP83" s="127">
        <v>0.31484049930651881</v>
      </c>
      <c r="BQ83" s="128">
        <v>5379</v>
      </c>
      <c r="BR83" s="127">
        <v>0.14837745516652423</v>
      </c>
    </row>
    <row r="84" spans="2:70" s="4" customFormat="1" ht="15.75" collapsed="1" x14ac:dyDescent="0.25">
      <c r="B84" s="64">
        <v>2013</v>
      </c>
      <c r="C84" s="183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7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3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8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79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2">
        <v>20</v>
      </c>
      <c r="D85" s="127">
        <v>0.66666666666666674</v>
      </c>
      <c r="E85" s="128">
        <v>74</v>
      </c>
      <c r="F85" s="127">
        <v>0.39622641509433953</v>
      </c>
      <c r="G85" s="128">
        <v>1875</v>
      </c>
      <c r="H85" s="127">
        <v>-0.24058323207776433</v>
      </c>
      <c r="I85" s="128">
        <v>3669</v>
      </c>
      <c r="J85" s="127">
        <v>-2.0816653322658141E-2</v>
      </c>
      <c r="K85" s="128">
        <v>733</v>
      </c>
      <c r="L85" s="127">
        <v>0.98644986449864502</v>
      </c>
      <c r="M85" s="128">
        <v>6371</v>
      </c>
      <c r="N85" s="127">
        <v>-4.1954887218045078E-2</v>
      </c>
      <c r="O85" s="128">
        <v>11000</v>
      </c>
      <c r="P85" s="127">
        <v>-0.36294666126136566</v>
      </c>
      <c r="Q85" s="128">
        <v>17371</v>
      </c>
      <c r="R85" s="127">
        <v>-0.27369653384621817</v>
      </c>
      <c r="S85" s="208">
        <v>3</v>
      </c>
      <c r="T85" s="127" t="s">
        <v>90</v>
      </c>
      <c r="U85" s="128">
        <v>61</v>
      </c>
      <c r="V85" s="127">
        <v>0.27083333333333326</v>
      </c>
      <c r="W85" s="128">
        <v>23</v>
      </c>
      <c r="X85" s="127">
        <v>4.5454545454545414E-2</v>
      </c>
      <c r="Y85" s="128">
        <v>6</v>
      </c>
      <c r="Z85" s="127">
        <v>-0.4</v>
      </c>
      <c r="AA85" s="128">
        <v>93</v>
      </c>
      <c r="AB85" s="127">
        <v>0.16250000000000009</v>
      </c>
      <c r="AC85" s="128">
        <v>93</v>
      </c>
      <c r="AD85" s="127">
        <v>0.16250000000000009</v>
      </c>
      <c r="AE85" s="182">
        <v>9</v>
      </c>
      <c r="AF85" s="127" t="s">
        <v>90</v>
      </c>
      <c r="AG85" s="128">
        <v>351</v>
      </c>
      <c r="AH85" s="127">
        <v>-0.12468827930174564</v>
      </c>
      <c r="AI85" s="128">
        <v>617</v>
      </c>
      <c r="AJ85" s="127">
        <v>8.4358523725834855E-2</v>
      </c>
      <c r="AK85" s="128">
        <v>977</v>
      </c>
      <c r="AL85" s="127">
        <v>7.2164948453607991E-3</v>
      </c>
      <c r="AM85" s="128">
        <v>2707</v>
      </c>
      <c r="AN85" s="127">
        <v>-0.33011630784459289</v>
      </c>
      <c r="AO85" s="128">
        <v>3684</v>
      </c>
      <c r="AP85" s="127">
        <v>-0.26481740171622425</v>
      </c>
      <c r="AQ85" s="268">
        <v>0</v>
      </c>
      <c r="AR85" s="127">
        <v>-1</v>
      </c>
      <c r="AS85" s="128">
        <v>800</v>
      </c>
      <c r="AT85" s="127">
        <v>-0.36507936507936511</v>
      </c>
      <c r="AU85" s="128">
        <v>851</v>
      </c>
      <c r="AV85" s="127">
        <v>-0.34988540870893814</v>
      </c>
      <c r="AW85" s="128">
        <v>194</v>
      </c>
      <c r="AX85" s="127">
        <v>0.70175438596491224</v>
      </c>
      <c r="AY85" s="128">
        <v>1845</v>
      </c>
      <c r="AZ85" s="127">
        <v>-0.31412639405204457</v>
      </c>
      <c r="BA85" s="128">
        <v>5796</v>
      </c>
      <c r="BB85" s="127">
        <v>-0.35806844611806399</v>
      </c>
      <c r="BC85" s="128">
        <v>7641</v>
      </c>
      <c r="BD85" s="127">
        <v>-0.34798190971925935</v>
      </c>
      <c r="BE85" s="269">
        <v>9</v>
      </c>
      <c r="BF85" s="127">
        <v>0.8</v>
      </c>
      <c r="BG85" s="128">
        <v>512</v>
      </c>
      <c r="BH85" s="127">
        <v>-0.28190743338008417</v>
      </c>
      <c r="BI85" s="128">
        <v>1934</v>
      </c>
      <c r="BJ85" s="127">
        <v>7.4444444444444535E-2</v>
      </c>
      <c r="BK85" s="128">
        <v>381</v>
      </c>
      <c r="BL85" s="127">
        <v>0.92424242424242431</v>
      </c>
      <c r="BM85" s="128">
        <v>2836</v>
      </c>
      <c r="BN85" s="127">
        <v>4.4182621502209196E-2</v>
      </c>
      <c r="BO85" s="128">
        <v>1482</v>
      </c>
      <c r="BP85" s="127">
        <v>-0.48719723183391006</v>
      </c>
      <c r="BQ85" s="128">
        <v>4318</v>
      </c>
      <c r="BR85" s="127">
        <v>-0.22975383517659653</v>
      </c>
    </row>
    <row r="86" spans="2:70" s="4" customFormat="1" ht="15" hidden="1" customHeight="1" outlineLevel="1" x14ac:dyDescent="0.25">
      <c r="B86" s="52" t="s">
        <v>79</v>
      </c>
      <c r="C86" s="182">
        <v>32</v>
      </c>
      <c r="D86" s="127">
        <v>1.2857142857142856</v>
      </c>
      <c r="E86" s="128">
        <v>126</v>
      </c>
      <c r="F86" s="127">
        <v>1.4705882352941178</v>
      </c>
      <c r="G86" s="128">
        <v>1759</v>
      </c>
      <c r="H86" s="127">
        <v>-0.35802919708029202</v>
      </c>
      <c r="I86" s="128">
        <v>4545</v>
      </c>
      <c r="J86" s="127">
        <v>4.2670337233310374E-2</v>
      </c>
      <c r="K86" s="128">
        <v>855</v>
      </c>
      <c r="L86" s="127">
        <v>0.45655877342419071</v>
      </c>
      <c r="M86" s="128">
        <v>7317</v>
      </c>
      <c r="N86" s="127">
        <v>-5.5992775125790262E-2</v>
      </c>
      <c r="O86" s="128">
        <v>9772</v>
      </c>
      <c r="P86" s="127">
        <v>-0.36417463725681565</v>
      </c>
      <c r="Q86" s="128">
        <v>17089</v>
      </c>
      <c r="R86" s="127">
        <v>-0.26085640138408306</v>
      </c>
      <c r="S86" s="208">
        <v>2</v>
      </c>
      <c r="T86" s="127">
        <v>-0.33333333333333337</v>
      </c>
      <c r="U86" s="128">
        <v>108</v>
      </c>
      <c r="V86" s="127">
        <v>1.4</v>
      </c>
      <c r="W86" s="128">
        <v>109</v>
      </c>
      <c r="X86" s="127">
        <v>4.45</v>
      </c>
      <c r="Y86" s="128">
        <v>10</v>
      </c>
      <c r="Z86" s="127">
        <v>0.25</v>
      </c>
      <c r="AA86" s="128">
        <v>229</v>
      </c>
      <c r="AB86" s="127">
        <v>2.013157894736842</v>
      </c>
      <c r="AC86" s="128">
        <v>229</v>
      </c>
      <c r="AD86" s="127">
        <v>2.013157894736842</v>
      </c>
      <c r="AE86" s="182">
        <v>3</v>
      </c>
      <c r="AF86" s="127">
        <v>2</v>
      </c>
      <c r="AG86" s="128">
        <v>302</v>
      </c>
      <c r="AH86" s="127">
        <v>6.3380281690140761E-2</v>
      </c>
      <c r="AI86" s="128">
        <v>573</v>
      </c>
      <c r="AJ86" s="127">
        <v>0.12795275590551181</v>
      </c>
      <c r="AK86" s="128">
        <v>878</v>
      </c>
      <c r="AL86" s="127">
        <v>0.10718789407313989</v>
      </c>
      <c r="AM86" s="128">
        <v>2748</v>
      </c>
      <c r="AN86" s="127">
        <v>-7.8779751927589681E-2</v>
      </c>
      <c r="AO86" s="128">
        <v>3626</v>
      </c>
      <c r="AP86" s="127">
        <v>-3.9724576271186418E-2</v>
      </c>
      <c r="AQ86" s="268">
        <v>13</v>
      </c>
      <c r="AR86" s="127">
        <v>3.333333333333333</v>
      </c>
      <c r="AS86" s="128">
        <v>760</v>
      </c>
      <c r="AT86" s="127">
        <v>-0.61440892947742265</v>
      </c>
      <c r="AU86" s="128">
        <v>1366</v>
      </c>
      <c r="AV86" s="127">
        <v>0.16952054794520555</v>
      </c>
      <c r="AW86" s="128">
        <v>148</v>
      </c>
      <c r="AX86" s="127">
        <v>-0.20855614973262027</v>
      </c>
      <c r="AY86" s="128">
        <v>2287</v>
      </c>
      <c r="AZ86" s="127">
        <v>-0.31300690898167616</v>
      </c>
      <c r="BA86" s="128">
        <v>4165</v>
      </c>
      <c r="BB86" s="127">
        <v>-0.35346165787022665</v>
      </c>
      <c r="BC86" s="128">
        <v>6452</v>
      </c>
      <c r="BD86" s="127">
        <v>-0.33967864087606181</v>
      </c>
      <c r="BE86" s="269">
        <v>18</v>
      </c>
      <c r="BF86" s="127">
        <v>1.25</v>
      </c>
      <c r="BG86" s="128">
        <v>402</v>
      </c>
      <c r="BH86" s="127">
        <v>-0.44475138121546964</v>
      </c>
      <c r="BI86" s="128">
        <v>2052</v>
      </c>
      <c r="BJ86" s="127">
        <v>-0.1814918228958915</v>
      </c>
      <c r="BK86" s="128">
        <v>535</v>
      </c>
      <c r="BL86" s="127">
        <v>1.08984375</v>
      </c>
      <c r="BM86" s="128">
        <v>3007</v>
      </c>
      <c r="BN86" s="127">
        <v>-0.13962804005722462</v>
      </c>
      <c r="BO86" s="128">
        <v>1982</v>
      </c>
      <c r="BP86" s="127">
        <v>-0.20177204993958919</v>
      </c>
      <c r="BQ86" s="128">
        <v>4989</v>
      </c>
      <c r="BR86" s="127">
        <v>-0.1654399464703914</v>
      </c>
    </row>
    <row r="87" spans="2:70" s="4" customFormat="1" ht="15" hidden="1" customHeight="1" outlineLevel="1" x14ac:dyDescent="0.25">
      <c r="B87" s="52" t="s">
        <v>80</v>
      </c>
      <c r="C87" s="182">
        <v>12</v>
      </c>
      <c r="D87" s="127">
        <v>-0.5862068965517242</v>
      </c>
      <c r="E87" s="128">
        <v>36</v>
      </c>
      <c r="F87" s="127">
        <v>-0.70491803278688525</v>
      </c>
      <c r="G87" s="128">
        <v>1929</v>
      </c>
      <c r="H87" s="127">
        <v>-0.21489621489621491</v>
      </c>
      <c r="I87" s="128">
        <v>4703</v>
      </c>
      <c r="J87" s="127">
        <v>7.9908151549942685E-2</v>
      </c>
      <c r="K87" s="128">
        <v>763</v>
      </c>
      <c r="L87" s="127">
        <v>-0.11587485515643103</v>
      </c>
      <c r="M87" s="128">
        <v>7443</v>
      </c>
      <c r="N87" s="127">
        <v>-4.8939432660362936E-2</v>
      </c>
      <c r="O87" s="128">
        <v>10024</v>
      </c>
      <c r="P87" s="127">
        <v>-0.38874321604975914</v>
      </c>
      <c r="Q87" s="128">
        <v>17467</v>
      </c>
      <c r="R87" s="127">
        <v>-0.27896800825593393</v>
      </c>
      <c r="S87" s="208">
        <v>2</v>
      </c>
      <c r="T87" s="127">
        <v>-0.75</v>
      </c>
      <c r="U87" s="128">
        <v>15</v>
      </c>
      <c r="V87" s="127">
        <v>-0.84536082474226804</v>
      </c>
      <c r="W87" s="128">
        <v>49</v>
      </c>
      <c r="X87" s="127">
        <v>2.0625</v>
      </c>
      <c r="Y87" s="128">
        <v>4</v>
      </c>
      <c r="Z87" s="127">
        <v>-0.4285714285714286</v>
      </c>
      <c r="AA87" s="128">
        <v>70</v>
      </c>
      <c r="AB87" s="127">
        <v>-0.453125</v>
      </c>
      <c r="AC87" s="128">
        <v>70</v>
      </c>
      <c r="AD87" s="127">
        <v>-0.453125</v>
      </c>
      <c r="AE87" s="182">
        <v>6</v>
      </c>
      <c r="AF87" s="127">
        <v>-0.33333333333333337</v>
      </c>
      <c r="AG87" s="128">
        <v>267</v>
      </c>
      <c r="AH87" s="127">
        <v>0.24766355140186924</v>
      </c>
      <c r="AI87" s="128">
        <v>902</v>
      </c>
      <c r="AJ87" s="127">
        <v>0.80039920159680644</v>
      </c>
      <c r="AK87" s="128">
        <v>1175</v>
      </c>
      <c r="AL87" s="127">
        <v>0.6229281767955801</v>
      </c>
      <c r="AM87" s="128">
        <v>2720</v>
      </c>
      <c r="AN87" s="127">
        <v>-0.2911128485796195</v>
      </c>
      <c r="AO87" s="128">
        <v>3895</v>
      </c>
      <c r="AP87" s="127">
        <v>-0.14602060951545714</v>
      </c>
      <c r="AQ87" s="268">
        <v>7</v>
      </c>
      <c r="AR87" s="127">
        <v>0</v>
      </c>
      <c r="AS87" s="128">
        <v>983</v>
      </c>
      <c r="AT87" s="127">
        <v>-0.26860119047619047</v>
      </c>
      <c r="AU87" s="128">
        <v>703</v>
      </c>
      <c r="AV87" s="127">
        <v>-0.41659751037344395</v>
      </c>
      <c r="AW87" s="128">
        <v>163</v>
      </c>
      <c r="AX87" s="127">
        <v>3.1645569620253111E-2</v>
      </c>
      <c r="AY87" s="128">
        <v>1856</v>
      </c>
      <c r="AZ87" s="127">
        <v>-0.31613854089904203</v>
      </c>
      <c r="BA87" s="128">
        <v>4459</v>
      </c>
      <c r="BB87" s="127">
        <v>-0.32866606443842217</v>
      </c>
      <c r="BC87" s="128">
        <v>6315</v>
      </c>
      <c r="BD87" s="127">
        <v>-0.32503206498503634</v>
      </c>
      <c r="BE87" s="269">
        <v>10</v>
      </c>
      <c r="BF87" s="127">
        <v>0.25</v>
      </c>
      <c r="BG87" s="128">
        <v>537</v>
      </c>
      <c r="BH87" s="127">
        <v>-0.35144927536231885</v>
      </c>
      <c r="BI87" s="128">
        <v>2507</v>
      </c>
      <c r="BJ87" s="127">
        <v>-1.338055883510425E-2</v>
      </c>
      <c r="BK87" s="128">
        <v>452</v>
      </c>
      <c r="BL87" s="127">
        <v>-9.7804391217564901E-2</v>
      </c>
      <c r="BM87" s="128">
        <v>3506</v>
      </c>
      <c r="BN87" s="127">
        <v>-9.5925734914904637E-2</v>
      </c>
      <c r="BO87" s="128">
        <v>1971</v>
      </c>
      <c r="BP87" s="127">
        <v>-7.5082121069920182E-2</v>
      </c>
      <c r="BQ87" s="128">
        <v>5477</v>
      </c>
      <c r="BR87" s="127">
        <v>-8.8533865867864825E-2</v>
      </c>
    </row>
    <row r="88" spans="2:70" s="4" customFormat="1" ht="15" hidden="1" customHeight="1" outlineLevel="1" x14ac:dyDescent="0.25">
      <c r="B88" s="52" t="s">
        <v>81</v>
      </c>
      <c r="C88" s="182">
        <v>5</v>
      </c>
      <c r="D88" s="127">
        <v>-0.72222222222222221</v>
      </c>
      <c r="E88" s="128">
        <v>35</v>
      </c>
      <c r="F88" s="127">
        <v>0.75</v>
      </c>
      <c r="G88" s="128">
        <v>751</v>
      </c>
      <c r="H88" s="127">
        <v>-4.3312101910828016E-2</v>
      </c>
      <c r="I88" s="128">
        <v>1554</v>
      </c>
      <c r="J88" s="127">
        <v>0.18625954198473282</v>
      </c>
      <c r="K88" s="128">
        <v>227</v>
      </c>
      <c r="L88" s="127">
        <v>-0.18050541516245489</v>
      </c>
      <c r="M88" s="128">
        <v>2572</v>
      </c>
      <c r="N88" s="127">
        <v>6.7219917012448116E-2</v>
      </c>
      <c r="O88" s="128">
        <v>3120</v>
      </c>
      <c r="P88" s="127">
        <v>-0.53750370589979246</v>
      </c>
      <c r="Q88" s="128">
        <v>5692</v>
      </c>
      <c r="R88" s="127">
        <v>-0.37833114897335085</v>
      </c>
      <c r="S88" s="208">
        <v>0</v>
      </c>
      <c r="T88" s="127">
        <v>-1</v>
      </c>
      <c r="U88" s="128">
        <v>23</v>
      </c>
      <c r="V88" s="127">
        <v>0.53333333333333344</v>
      </c>
      <c r="W88" s="128">
        <v>17</v>
      </c>
      <c r="X88" s="127">
        <v>1.125</v>
      </c>
      <c r="Y88" s="128">
        <v>9</v>
      </c>
      <c r="Z88" s="127">
        <v>0.125</v>
      </c>
      <c r="AA88" s="128">
        <v>49</v>
      </c>
      <c r="AB88" s="127">
        <v>0.53125</v>
      </c>
      <c r="AC88" s="128">
        <v>49</v>
      </c>
      <c r="AD88" s="127">
        <v>0.53125</v>
      </c>
      <c r="AE88" s="182">
        <v>3</v>
      </c>
      <c r="AF88" s="127" t="s">
        <v>90</v>
      </c>
      <c r="AG88" s="128">
        <v>53</v>
      </c>
      <c r="AH88" s="127">
        <v>-0.56557377049180335</v>
      </c>
      <c r="AI88" s="128">
        <v>285</v>
      </c>
      <c r="AJ88" s="127">
        <v>0.85064935064935066</v>
      </c>
      <c r="AK88" s="128">
        <v>341</v>
      </c>
      <c r="AL88" s="127">
        <v>0.23550724637681153</v>
      </c>
      <c r="AM88" s="128">
        <v>925</v>
      </c>
      <c r="AN88" s="127">
        <v>-0.32035268185157972</v>
      </c>
      <c r="AO88" s="128">
        <v>1266</v>
      </c>
      <c r="AP88" s="127">
        <v>-0.22663408674404395</v>
      </c>
      <c r="AQ88" s="268">
        <v>3</v>
      </c>
      <c r="AR88" s="127">
        <v>0</v>
      </c>
      <c r="AS88" s="128">
        <v>481</v>
      </c>
      <c r="AT88" s="127">
        <v>0.13711583924349879</v>
      </c>
      <c r="AU88" s="128">
        <v>332</v>
      </c>
      <c r="AV88" s="127">
        <v>0.16083916083916083</v>
      </c>
      <c r="AW88" s="128">
        <v>57</v>
      </c>
      <c r="AX88" s="127">
        <v>0.39024390243902429</v>
      </c>
      <c r="AY88" s="128">
        <v>873</v>
      </c>
      <c r="AZ88" s="127">
        <v>0.15936254980079689</v>
      </c>
      <c r="BA88" s="128">
        <v>1466</v>
      </c>
      <c r="BB88" s="127">
        <v>-0.52648578811369506</v>
      </c>
      <c r="BC88" s="128">
        <v>2339</v>
      </c>
      <c r="BD88" s="127">
        <v>-0.39230969082878675</v>
      </c>
      <c r="BE88" s="269">
        <v>5</v>
      </c>
      <c r="BF88" s="127">
        <v>-0.58333333333333326</v>
      </c>
      <c r="BG88" s="128">
        <v>139</v>
      </c>
      <c r="BH88" s="127">
        <v>-0.38766519823788548</v>
      </c>
      <c r="BI88" s="128">
        <v>840</v>
      </c>
      <c r="BJ88" s="127">
        <v>4.0892193308550207E-2</v>
      </c>
      <c r="BK88" s="128">
        <v>98</v>
      </c>
      <c r="BL88" s="127">
        <v>-0.38364779874213839</v>
      </c>
      <c r="BM88" s="128">
        <v>1082</v>
      </c>
      <c r="BN88" s="127">
        <v>-0.10207468879668047</v>
      </c>
      <c r="BO88" s="128">
        <v>492</v>
      </c>
      <c r="BP88" s="127">
        <v>-0.54402224281742351</v>
      </c>
      <c r="BQ88" s="128">
        <v>1574</v>
      </c>
      <c r="BR88" s="127">
        <v>-0.31085814360770581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 t="s">
        <v>90</v>
      </c>
      <c r="E89" s="128">
        <v>30</v>
      </c>
      <c r="F89" s="127">
        <v>0.15384615384615374</v>
      </c>
      <c r="G89" s="128">
        <v>92</v>
      </c>
      <c r="H89" s="127">
        <v>-1.0752688172043001E-2</v>
      </c>
      <c r="I89" s="128">
        <v>208</v>
      </c>
      <c r="J89" s="127">
        <v>0.67741935483870974</v>
      </c>
      <c r="K89" s="128">
        <v>30</v>
      </c>
      <c r="L89" s="127">
        <v>1.1428571428571428</v>
      </c>
      <c r="M89" s="128">
        <v>360</v>
      </c>
      <c r="N89" s="127">
        <v>0.40077821011673143</v>
      </c>
      <c r="O89" s="128">
        <v>435</v>
      </c>
      <c r="P89" s="127">
        <v>-0.53426124197002145</v>
      </c>
      <c r="Q89" s="128">
        <v>795</v>
      </c>
      <c r="R89" s="127">
        <v>-0.33249370277078083</v>
      </c>
      <c r="S89" s="208">
        <v>0</v>
      </c>
      <c r="T89" s="127" t="s">
        <v>90</v>
      </c>
      <c r="U89" s="128">
        <v>29</v>
      </c>
      <c r="V89" s="127">
        <v>0.20833333333333326</v>
      </c>
      <c r="W89" s="128">
        <v>1</v>
      </c>
      <c r="X89" s="127">
        <v>-0.75</v>
      </c>
      <c r="Y89" s="128">
        <v>0</v>
      </c>
      <c r="Z89" s="127" t="s">
        <v>90</v>
      </c>
      <c r="AA89" s="128">
        <v>30</v>
      </c>
      <c r="AB89" s="127">
        <v>7.1428571428571397E-2</v>
      </c>
      <c r="AC89" s="128">
        <v>30</v>
      </c>
      <c r="AD89" s="127">
        <v>7.1428571428571397E-2</v>
      </c>
      <c r="AE89" s="182">
        <v>0</v>
      </c>
      <c r="AF89" s="127" t="s">
        <v>90</v>
      </c>
      <c r="AG89" s="128">
        <v>3</v>
      </c>
      <c r="AH89" s="127" t="s">
        <v>90</v>
      </c>
      <c r="AI89" s="128">
        <v>29</v>
      </c>
      <c r="AJ89" s="127">
        <v>3.833333333333333</v>
      </c>
      <c r="AK89" s="128">
        <v>32</v>
      </c>
      <c r="AL89" s="127">
        <v>4.333333333333333</v>
      </c>
      <c r="AM89" s="128">
        <v>84</v>
      </c>
      <c r="AN89" s="127">
        <v>-0.32799999999999996</v>
      </c>
      <c r="AO89" s="128">
        <v>116</v>
      </c>
      <c r="AP89" s="127">
        <v>-0.1145038167938931</v>
      </c>
      <c r="AQ89" s="268">
        <v>1</v>
      </c>
      <c r="AR89" s="127">
        <v>0</v>
      </c>
      <c r="AS89" s="128">
        <v>76</v>
      </c>
      <c r="AT89" s="127">
        <v>-0.17391304347826086</v>
      </c>
      <c r="AU89" s="128">
        <v>6</v>
      </c>
      <c r="AV89" s="127">
        <v>-0.25</v>
      </c>
      <c r="AW89" s="128">
        <v>10</v>
      </c>
      <c r="AX89" s="127">
        <v>2.3333333333333335</v>
      </c>
      <c r="AY89" s="128">
        <v>93</v>
      </c>
      <c r="AZ89" s="127">
        <v>-0.10576923076923073</v>
      </c>
      <c r="BA89" s="128">
        <v>185</v>
      </c>
      <c r="BB89" s="127">
        <v>-0.7426981919332406</v>
      </c>
      <c r="BC89" s="128">
        <v>278</v>
      </c>
      <c r="BD89" s="127">
        <v>-0.66221142162818958</v>
      </c>
      <c r="BE89" s="269">
        <v>0</v>
      </c>
      <c r="BF89" s="127" t="s">
        <v>90</v>
      </c>
      <c r="BG89" s="128">
        <v>4</v>
      </c>
      <c r="BH89" s="127" t="s">
        <v>90</v>
      </c>
      <c r="BI89" s="128">
        <v>173</v>
      </c>
      <c r="BJ89" s="127">
        <v>0.58715596330275233</v>
      </c>
      <c r="BK89" s="128">
        <v>2</v>
      </c>
      <c r="BL89" s="127">
        <v>-0.5</v>
      </c>
      <c r="BM89" s="128">
        <v>179</v>
      </c>
      <c r="BN89" s="127">
        <v>0.58407079646017701</v>
      </c>
      <c r="BO89" s="128">
        <v>150</v>
      </c>
      <c r="BP89" s="127">
        <v>6.5</v>
      </c>
      <c r="BQ89" s="128">
        <v>329</v>
      </c>
      <c r="BR89" s="127">
        <v>1.4736842105263159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0</v>
      </c>
      <c r="E90" s="128">
        <v>3</v>
      </c>
      <c r="F90" s="127">
        <v>-0.8125</v>
      </c>
      <c r="G90" s="128">
        <v>37</v>
      </c>
      <c r="H90" s="127">
        <v>0.85000000000000009</v>
      </c>
      <c r="I90" s="128">
        <v>30</v>
      </c>
      <c r="J90" s="127">
        <v>-0.67032967032967039</v>
      </c>
      <c r="K90" s="128">
        <v>18</v>
      </c>
      <c r="L90" s="127">
        <v>0.28571428571428581</v>
      </c>
      <c r="M90" s="128">
        <v>91</v>
      </c>
      <c r="N90" s="127">
        <v>-0.36805555555555558</v>
      </c>
      <c r="O90" s="128">
        <v>153</v>
      </c>
      <c r="P90" s="127">
        <v>0.66304347826086962</v>
      </c>
      <c r="Q90" s="128">
        <v>244</v>
      </c>
      <c r="R90" s="127">
        <v>3.3898305084745672E-2</v>
      </c>
      <c r="S90" s="208">
        <v>2</v>
      </c>
      <c r="T90" s="127">
        <v>-0.33333333333333337</v>
      </c>
      <c r="U90" s="128">
        <v>2</v>
      </c>
      <c r="V90" s="127">
        <v>-0.875</v>
      </c>
      <c r="W90" s="128">
        <v>28</v>
      </c>
      <c r="X90" s="127" t="s">
        <v>90</v>
      </c>
      <c r="Y90" s="128">
        <v>0</v>
      </c>
      <c r="Z90" s="127">
        <v>-1</v>
      </c>
      <c r="AA90" s="128">
        <v>32</v>
      </c>
      <c r="AB90" s="127">
        <v>0.18518518518518512</v>
      </c>
      <c r="AC90" s="128">
        <v>32</v>
      </c>
      <c r="AD90" s="127">
        <v>0.18518518518518512</v>
      </c>
      <c r="AE90" s="182">
        <v>0</v>
      </c>
      <c r="AF90" s="127" t="s">
        <v>90</v>
      </c>
      <c r="AG90" s="128">
        <v>5</v>
      </c>
      <c r="AH90" s="127">
        <v>-0.16666666666666663</v>
      </c>
      <c r="AI90" s="128">
        <v>11</v>
      </c>
      <c r="AJ90" s="127">
        <v>-0.81666666666666665</v>
      </c>
      <c r="AK90" s="128">
        <v>16</v>
      </c>
      <c r="AL90" s="127">
        <v>-0.75757575757575757</v>
      </c>
      <c r="AM90" s="128">
        <v>13</v>
      </c>
      <c r="AN90" s="127">
        <v>0</v>
      </c>
      <c r="AO90" s="128">
        <v>29</v>
      </c>
      <c r="AP90" s="127">
        <v>-0.63291139240506333</v>
      </c>
      <c r="AQ90" s="268">
        <v>3</v>
      </c>
      <c r="AR90" s="127" t="s">
        <v>90</v>
      </c>
      <c r="AS90" s="128">
        <v>4</v>
      </c>
      <c r="AT90" s="127">
        <v>-0.6</v>
      </c>
      <c r="AU90" s="128">
        <v>6</v>
      </c>
      <c r="AV90" s="127">
        <v>-0.5</v>
      </c>
      <c r="AW90" s="128">
        <v>8</v>
      </c>
      <c r="AX90" s="127" t="s">
        <v>90</v>
      </c>
      <c r="AY90" s="128">
        <v>21</v>
      </c>
      <c r="AZ90" s="127">
        <v>-4.5454545454545414E-2</v>
      </c>
      <c r="BA90" s="128">
        <v>12</v>
      </c>
      <c r="BB90" s="127">
        <v>-0.75510204081632648</v>
      </c>
      <c r="BC90" s="128">
        <v>33</v>
      </c>
      <c r="BD90" s="127">
        <v>-0.53521126760563376</v>
      </c>
      <c r="BE90" s="269">
        <v>0</v>
      </c>
      <c r="BF90" s="127" t="s">
        <v>90</v>
      </c>
      <c r="BG90" s="128">
        <v>0</v>
      </c>
      <c r="BH90" s="127">
        <v>-1</v>
      </c>
      <c r="BI90" s="128">
        <v>14</v>
      </c>
      <c r="BJ90" s="127">
        <v>0.16666666666666674</v>
      </c>
      <c r="BK90" s="128">
        <v>4</v>
      </c>
      <c r="BL90" s="127">
        <v>-0.33333333333333337</v>
      </c>
      <c r="BM90" s="128">
        <v>18</v>
      </c>
      <c r="BN90" s="127">
        <v>-9.9999999999999978E-2</v>
      </c>
      <c r="BO90" s="128">
        <v>72</v>
      </c>
      <c r="BP90" s="127">
        <v>3.8</v>
      </c>
      <c r="BQ90" s="128">
        <v>90</v>
      </c>
      <c r="BR90" s="127">
        <v>1.5714285714285716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5</v>
      </c>
      <c r="F91" s="127">
        <v>-0.84375</v>
      </c>
      <c r="G91" s="128">
        <v>42</v>
      </c>
      <c r="H91" s="127">
        <v>2.8181818181818183</v>
      </c>
      <c r="I91" s="128">
        <v>27</v>
      </c>
      <c r="J91" s="127">
        <v>-0.4375</v>
      </c>
      <c r="K91" s="128">
        <v>5</v>
      </c>
      <c r="L91" s="127">
        <v>4</v>
      </c>
      <c r="M91" s="128">
        <v>79</v>
      </c>
      <c r="N91" s="127">
        <v>-0.15957446808510634</v>
      </c>
      <c r="O91" s="128">
        <v>60</v>
      </c>
      <c r="P91" s="127">
        <v>-0.25</v>
      </c>
      <c r="Q91" s="128">
        <v>139</v>
      </c>
      <c r="R91" s="127">
        <v>-0.20114942528735635</v>
      </c>
      <c r="S91" s="208">
        <v>0</v>
      </c>
      <c r="T91" s="127">
        <v>-1</v>
      </c>
      <c r="U91" s="128">
        <v>3</v>
      </c>
      <c r="V91" s="127">
        <v>-0.88461538461538458</v>
      </c>
      <c r="W91" s="128">
        <v>23</v>
      </c>
      <c r="X91" s="127" t="s">
        <v>90</v>
      </c>
      <c r="Y91" s="128">
        <v>1</v>
      </c>
      <c r="Z91" s="127">
        <v>-0.75</v>
      </c>
      <c r="AA91" s="128">
        <v>27</v>
      </c>
      <c r="AB91" s="127">
        <v>-0.15625</v>
      </c>
      <c r="AC91" s="128">
        <v>27</v>
      </c>
      <c r="AD91" s="127">
        <v>-0.15625</v>
      </c>
      <c r="AE91" s="182">
        <v>0</v>
      </c>
      <c r="AF91" s="127" t="s">
        <v>90</v>
      </c>
      <c r="AG91" s="128">
        <v>6</v>
      </c>
      <c r="AH91" s="127">
        <v>1</v>
      </c>
      <c r="AI91" s="128">
        <v>7</v>
      </c>
      <c r="AJ91" s="127">
        <v>-0.81578947368421051</v>
      </c>
      <c r="AK91" s="128">
        <v>13</v>
      </c>
      <c r="AL91" s="127">
        <v>-0.68292682926829262</v>
      </c>
      <c r="AM91" s="128">
        <v>4</v>
      </c>
      <c r="AN91" s="127">
        <v>-0.75</v>
      </c>
      <c r="AO91" s="128">
        <v>17</v>
      </c>
      <c r="AP91" s="127">
        <v>-0.70175438596491224</v>
      </c>
      <c r="AQ91" s="268">
        <v>1</v>
      </c>
      <c r="AR91" s="127">
        <v>-0.8</v>
      </c>
      <c r="AS91" s="128">
        <v>6</v>
      </c>
      <c r="AT91" s="127">
        <v>2</v>
      </c>
      <c r="AU91" s="128">
        <v>3</v>
      </c>
      <c r="AV91" s="127">
        <v>-0.25</v>
      </c>
      <c r="AW91" s="128">
        <v>0</v>
      </c>
      <c r="AX91" s="127">
        <v>-1</v>
      </c>
      <c r="AY91" s="128">
        <v>10</v>
      </c>
      <c r="AZ91" s="127">
        <v>-0.16666666666666663</v>
      </c>
      <c r="BA91" s="128">
        <v>40</v>
      </c>
      <c r="BB91" s="127">
        <v>1.2222222222222223</v>
      </c>
      <c r="BC91" s="128">
        <v>50</v>
      </c>
      <c r="BD91" s="127">
        <v>0.66666666666666674</v>
      </c>
      <c r="BE91" s="269">
        <v>0</v>
      </c>
      <c r="BF91" s="127" t="s">
        <v>90</v>
      </c>
      <c r="BG91" s="128">
        <v>2</v>
      </c>
      <c r="BH91" s="127">
        <v>-0.5</v>
      </c>
      <c r="BI91" s="128">
        <v>12</v>
      </c>
      <c r="BJ91" s="127">
        <v>5</v>
      </c>
      <c r="BK91" s="128">
        <v>2</v>
      </c>
      <c r="BL91" s="127" t="s">
        <v>90</v>
      </c>
      <c r="BM91" s="128">
        <v>16</v>
      </c>
      <c r="BN91" s="127">
        <v>1.6666666666666665</v>
      </c>
      <c r="BO91" s="128">
        <v>4</v>
      </c>
      <c r="BP91" s="127">
        <v>-0.33333333333333337</v>
      </c>
      <c r="BQ91" s="128">
        <v>20</v>
      </c>
      <c r="BR91" s="127">
        <v>0.66666666666666674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3</v>
      </c>
      <c r="F92" s="127">
        <v>-0.7</v>
      </c>
      <c r="G92" s="128">
        <v>38</v>
      </c>
      <c r="H92" s="127">
        <v>3.75</v>
      </c>
      <c r="I92" s="128">
        <v>30</v>
      </c>
      <c r="J92" s="127">
        <v>0.66666666666666674</v>
      </c>
      <c r="K92" s="128">
        <v>8</v>
      </c>
      <c r="L92" s="127" t="s">
        <v>90</v>
      </c>
      <c r="M92" s="128">
        <v>85</v>
      </c>
      <c r="N92" s="127">
        <v>1.3611111111111112</v>
      </c>
      <c r="O92" s="128">
        <v>173</v>
      </c>
      <c r="P92" s="127">
        <v>3.8055555555555554</v>
      </c>
      <c r="Q92" s="128">
        <v>258</v>
      </c>
      <c r="R92" s="127">
        <v>2.5833333333333335</v>
      </c>
      <c r="S92" s="208">
        <v>0</v>
      </c>
      <c r="T92" s="127" t="s">
        <v>90</v>
      </c>
      <c r="U92" s="128">
        <v>0</v>
      </c>
      <c r="V92" s="127">
        <v>-1</v>
      </c>
      <c r="W92" s="128">
        <v>27</v>
      </c>
      <c r="X92" s="127" t="s">
        <v>90</v>
      </c>
      <c r="Y92" s="128">
        <v>9</v>
      </c>
      <c r="Z92" s="127">
        <v>0</v>
      </c>
      <c r="AA92" s="128">
        <v>36</v>
      </c>
      <c r="AB92" s="127">
        <v>1.25</v>
      </c>
      <c r="AC92" s="128">
        <v>36</v>
      </c>
      <c r="AD92" s="127">
        <v>1.25</v>
      </c>
      <c r="AE92" s="182">
        <v>4</v>
      </c>
      <c r="AF92" s="127" t="s">
        <v>90</v>
      </c>
      <c r="AG92" s="128">
        <v>2</v>
      </c>
      <c r="AH92" s="127" t="s">
        <v>90</v>
      </c>
      <c r="AI92" s="128">
        <v>10</v>
      </c>
      <c r="AJ92" s="127" t="s">
        <v>90</v>
      </c>
      <c r="AK92" s="128">
        <v>16</v>
      </c>
      <c r="AL92" s="127" t="s">
        <v>90</v>
      </c>
      <c r="AM92" s="128">
        <v>9</v>
      </c>
      <c r="AN92" s="127">
        <v>-0.47058823529411764</v>
      </c>
      <c r="AO92" s="128">
        <v>25</v>
      </c>
      <c r="AP92" s="127">
        <v>0.47058823529411775</v>
      </c>
      <c r="AQ92" s="268">
        <v>0</v>
      </c>
      <c r="AR92" s="127">
        <v>-1</v>
      </c>
      <c r="AS92" s="128">
        <v>4</v>
      </c>
      <c r="AT92" s="127">
        <v>-0.19999999999999996</v>
      </c>
      <c r="AU92" s="128">
        <v>3</v>
      </c>
      <c r="AV92" s="127">
        <v>-0.4</v>
      </c>
      <c r="AW92" s="128">
        <v>4</v>
      </c>
      <c r="AX92" s="127" t="s">
        <v>90</v>
      </c>
      <c r="AY92" s="128">
        <v>11</v>
      </c>
      <c r="AZ92" s="127">
        <v>-0.15384615384615385</v>
      </c>
      <c r="BA92" s="128">
        <v>22</v>
      </c>
      <c r="BB92" s="127">
        <v>1.4444444444444446</v>
      </c>
      <c r="BC92" s="128">
        <v>33</v>
      </c>
      <c r="BD92" s="127">
        <v>0.5</v>
      </c>
      <c r="BE92" s="269">
        <v>0</v>
      </c>
      <c r="BF92" s="127" t="s">
        <v>90</v>
      </c>
      <c r="BG92" s="128">
        <v>0</v>
      </c>
      <c r="BH92" s="127" t="s">
        <v>90</v>
      </c>
      <c r="BI92" s="128">
        <v>8</v>
      </c>
      <c r="BJ92" s="127">
        <v>1</v>
      </c>
      <c r="BK92" s="128">
        <v>0</v>
      </c>
      <c r="BL92" s="127" t="s">
        <v>90</v>
      </c>
      <c r="BM92" s="128">
        <v>8</v>
      </c>
      <c r="BN92" s="127">
        <v>1</v>
      </c>
      <c r="BO92" s="128">
        <v>129</v>
      </c>
      <c r="BP92" s="127">
        <v>63.5</v>
      </c>
      <c r="BQ92" s="128">
        <v>137</v>
      </c>
      <c r="BR92" s="127">
        <v>21.833333333333332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4</v>
      </c>
      <c r="E93" s="128">
        <v>6</v>
      </c>
      <c r="F93" s="127">
        <v>-0.625</v>
      </c>
      <c r="G93" s="128">
        <v>48</v>
      </c>
      <c r="H93" s="127">
        <v>0.71428571428571419</v>
      </c>
      <c r="I93" s="128">
        <v>126</v>
      </c>
      <c r="J93" s="127">
        <v>-0.3262032085561497</v>
      </c>
      <c r="K93" s="128">
        <v>5</v>
      </c>
      <c r="L93" s="127">
        <v>-0.76190476190476186</v>
      </c>
      <c r="M93" s="128">
        <v>190</v>
      </c>
      <c r="N93" s="127">
        <v>-0.24901185770750989</v>
      </c>
      <c r="O93" s="128">
        <v>392</v>
      </c>
      <c r="P93" s="127">
        <v>0.90291262135922334</v>
      </c>
      <c r="Q93" s="128">
        <v>582</v>
      </c>
      <c r="R93" s="127">
        <v>0.26797385620915026</v>
      </c>
      <c r="S93" s="208">
        <v>3</v>
      </c>
      <c r="T93" s="127" t="s">
        <v>90</v>
      </c>
      <c r="U93" s="128">
        <v>6</v>
      </c>
      <c r="V93" s="127">
        <v>-0.45454545454545459</v>
      </c>
      <c r="W93" s="128">
        <v>15</v>
      </c>
      <c r="X93" s="127" t="s">
        <v>90</v>
      </c>
      <c r="Y93" s="128">
        <v>11</v>
      </c>
      <c r="Z93" s="127">
        <v>1.75</v>
      </c>
      <c r="AA93" s="128">
        <v>35</v>
      </c>
      <c r="AB93" s="127">
        <v>1.3333333333333335</v>
      </c>
      <c r="AC93" s="128">
        <v>35</v>
      </c>
      <c r="AD93" s="127">
        <v>1.3333333333333335</v>
      </c>
      <c r="AE93" s="182">
        <v>0</v>
      </c>
      <c r="AF93" s="127" t="s">
        <v>90</v>
      </c>
      <c r="AG93" s="128">
        <v>7</v>
      </c>
      <c r="AH93" s="127">
        <v>-0.46153846153846156</v>
      </c>
      <c r="AI93" s="128">
        <v>7</v>
      </c>
      <c r="AJ93" s="127">
        <v>-0.58823529411764708</v>
      </c>
      <c r="AK93" s="128">
        <v>14</v>
      </c>
      <c r="AL93" s="127">
        <v>-0.53333333333333333</v>
      </c>
      <c r="AM93" s="128">
        <v>102</v>
      </c>
      <c r="AN93" s="127">
        <v>0.54545454545454541</v>
      </c>
      <c r="AO93" s="128">
        <v>116</v>
      </c>
      <c r="AP93" s="127">
        <v>0.20833333333333326</v>
      </c>
      <c r="AQ93" s="268">
        <v>0</v>
      </c>
      <c r="AR93" s="127">
        <v>-1</v>
      </c>
      <c r="AS93" s="128">
        <v>18</v>
      </c>
      <c r="AT93" s="127">
        <v>0.63636363636363646</v>
      </c>
      <c r="AU93" s="128">
        <v>14</v>
      </c>
      <c r="AV93" s="127">
        <v>13</v>
      </c>
      <c r="AW93" s="128">
        <v>0</v>
      </c>
      <c r="AX93" s="127">
        <v>-1</v>
      </c>
      <c r="AY93" s="128">
        <v>32</v>
      </c>
      <c r="AZ93" s="127">
        <v>0.60000000000000009</v>
      </c>
      <c r="BA93" s="128">
        <v>190</v>
      </c>
      <c r="BB93" s="127">
        <v>1.2891566265060241</v>
      </c>
      <c r="BC93" s="128">
        <v>222</v>
      </c>
      <c r="BD93" s="127">
        <v>1.1553398058252426</v>
      </c>
      <c r="BE93" s="269">
        <v>0</v>
      </c>
      <c r="BF93" s="127">
        <v>-1</v>
      </c>
      <c r="BG93" s="128">
        <v>4</v>
      </c>
      <c r="BH93" s="127" t="s">
        <v>90</v>
      </c>
      <c r="BI93" s="128">
        <v>76</v>
      </c>
      <c r="BJ93" s="127">
        <v>-0.51592356687898089</v>
      </c>
      <c r="BK93" s="128">
        <v>3</v>
      </c>
      <c r="BL93" s="127">
        <v>-0.5</v>
      </c>
      <c r="BM93" s="128">
        <v>83</v>
      </c>
      <c r="BN93" s="127">
        <v>-0.49696969696969695</v>
      </c>
      <c r="BO93" s="128">
        <v>75</v>
      </c>
      <c r="BP93" s="127">
        <v>0.7441860465116279</v>
      </c>
      <c r="BQ93" s="128">
        <v>158</v>
      </c>
      <c r="BR93" s="127">
        <v>-0.24038461538461542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-0.8214285714285714</v>
      </c>
      <c r="E94" s="128">
        <v>7</v>
      </c>
      <c r="F94" s="127">
        <v>-0.875</v>
      </c>
      <c r="G94" s="128">
        <v>1071</v>
      </c>
      <c r="H94" s="127">
        <v>-0.14661354581673303</v>
      </c>
      <c r="I94" s="128">
        <v>2951</v>
      </c>
      <c r="J94" s="127">
        <v>5.9985632183908066E-2</v>
      </c>
      <c r="K94" s="128">
        <v>399</v>
      </c>
      <c r="L94" s="127">
        <v>0.2429906542056075</v>
      </c>
      <c r="M94" s="128">
        <v>4433</v>
      </c>
      <c r="N94" s="127">
        <v>-2.4752475247524774E-3</v>
      </c>
      <c r="O94" s="128">
        <v>6327</v>
      </c>
      <c r="P94" s="127">
        <v>-0.16717125180992498</v>
      </c>
      <c r="Q94" s="128">
        <v>10760</v>
      </c>
      <c r="R94" s="127">
        <v>-0.10638651274811062</v>
      </c>
      <c r="S94" s="208">
        <v>0</v>
      </c>
      <c r="T94" s="127">
        <v>-1</v>
      </c>
      <c r="U94" s="128">
        <v>5</v>
      </c>
      <c r="V94" s="127">
        <v>-0.89130434782608692</v>
      </c>
      <c r="W94" s="128">
        <v>70</v>
      </c>
      <c r="X94" s="127" t="s">
        <v>90</v>
      </c>
      <c r="Y94" s="128">
        <v>3</v>
      </c>
      <c r="Z94" s="127">
        <v>-0.25</v>
      </c>
      <c r="AA94" s="128">
        <v>78</v>
      </c>
      <c r="AB94" s="127">
        <v>0.41818181818181821</v>
      </c>
      <c r="AC94" s="128">
        <v>78</v>
      </c>
      <c r="AD94" s="127">
        <v>0.41818181818181821</v>
      </c>
      <c r="AE94" s="182">
        <v>3</v>
      </c>
      <c r="AF94" s="127">
        <v>-0.5714285714285714</v>
      </c>
      <c r="AG94" s="128">
        <v>139</v>
      </c>
      <c r="AH94" s="127">
        <v>-0.42798353909465026</v>
      </c>
      <c r="AI94" s="128">
        <v>583</v>
      </c>
      <c r="AJ94" s="127">
        <v>0.25646551724137923</v>
      </c>
      <c r="AK94" s="128">
        <v>725</v>
      </c>
      <c r="AL94" s="127">
        <v>1.540616246498594E-2</v>
      </c>
      <c r="AM94" s="128">
        <v>1679</v>
      </c>
      <c r="AN94" s="127">
        <v>-8.9972899728997247E-2</v>
      </c>
      <c r="AO94" s="128">
        <v>2404</v>
      </c>
      <c r="AP94" s="127">
        <v>-6.0570535365377154E-2</v>
      </c>
      <c r="AQ94" s="268">
        <v>0</v>
      </c>
      <c r="AR94" s="127">
        <v>-1</v>
      </c>
      <c r="AS94" s="128">
        <v>163</v>
      </c>
      <c r="AT94" s="127">
        <v>-7.9096045197740161E-2</v>
      </c>
      <c r="AU94" s="128">
        <v>384</v>
      </c>
      <c r="AV94" s="127">
        <v>-0.26717557251908397</v>
      </c>
      <c r="AW94" s="128">
        <v>103</v>
      </c>
      <c r="AX94" s="127">
        <v>0.27160493827160503</v>
      </c>
      <c r="AY94" s="128">
        <v>650</v>
      </c>
      <c r="AZ94" s="127">
        <v>-0.17091836734693877</v>
      </c>
      <c r="BA94" s="128">
        <v>3016</v>
      </c>
      <c r="BB94" s="127">
        <v>-0.14826320248517366</v>
      </c>
      <c r="BC94" s="128">
        <v>3666</v>
      </c>
      <c r="BD94" s="127">
        <v>-0.15236994219653177</v>
      </c>
      <c r="BE94" s="269">
        <v>2</v>
      </c>
      <c r="BF94" s="127">
        <v>-0.8666666666666667</v>
      </c>
      <c r="BG94" s="128">
        <v>559</v>
      </c>
      <c r="BH94" s="127">
        <v>-0.23633879781420764</v>
      </c>
      <c r="BI94" s="128">
        <v>1728</v>
      </c>
      <c r="BJ94" s="127">
        <v>-9.1743119266054496E-3</v>
      </c>
      <c r="BK94" s="128">
        <v>190</v>
      </c>
      <c r="BL94" s="127">
        <v>0.1515151515151516</v>
      </c>
      <c r="BM94" s="128">
        <v>2479</v>
      </c>
      <c r="BN94" s="127">
        <v>-6.6641566265060237E-2</v>
      </c>
      <c r="BO94" s="128">
        <v>1105</v>
      </c>
      <c r="BP94" s="127">
        <v>-0.15130568356374807</v>
      </c>
      <c r="BQ94" s="128">
        <v>3584</v>
      </c>
      <c r="BR94" s="127">
        <v>-9.4492167761495716E-2</v>
      </c>
    </row>
    <row r="95" spans="2:70" s="4" customFormat="1" ht="15" hidden="1" customHeight="1" outlineLevel="1" x14ac:dyDescent="0.25">
      <c r="B95" s="52" t="s">
        <v>88</v>
      </c>
      <c r="C95" s="182">
        <v>12</v>
      </c>
      <c r="D95" s="127">
        <v>-0.33333333333333337</v>
      </c>
      <c r="E95" s="128">
        <v>46</v>
      </c>
      <c r="F95" s="127">
        <v>-0.28125</v>
      </c>
      <c r="G95" s="128">
        <v>2083</v>
      </c>
      <c r="H95" s="127">
        <v>-3.116279069767447E-2</v>
      </c>
      <c r="I95" s="128">
        <v>4856</v>
      </c>
      <c r="J95" s="127">
        <v>0.37291489963245694</v>
      </c>
      <c r="K95" s="128">
        <v>921</v>
      </c>
      <c r="L95" s="127">
        <v>6.9686411149825878E-2</v>
      </c>
      <c r="M95" s="128">
        <v>7918</v>
      </c>
      <c r="N95" s="127">
        <v>0.19426847662141777</v>
      </c>
      <c r="O95" s="128">
        <v>9627</v>
      </c>
      <c r="P95" s="127">
        <v>-0.12585126668482705</v>
      </c>
      <c r="Q95" s="128">
        <v>17545</v>
      </c>
      <c r="R95" s="127">
        <v>-5.5546108938389072E-3</v>
      </c>
      <c r="S95" s="208">
        <v>0</v>
      </c>
      <c r="T95" s="127">
        <v>-1</v>
      </c>
      <c r="U95" s="128">
        <v>19</v>
      </c>
      <c r="V95" s="127">
        <v>-0.57777777777777772</v>
      </c>
      <c r="W95" s="128">
        <v>62</v>
      </c>
      <c r="X95" s="127">
        <v>5.2</v>
      </c>
      <c r="Y95" s="128">
        <v>36</v>
      </c>
      <c r="Z95" s="127" t="s">
        <v>90</v>
      </c>
      <c r="AA95" s="128">
        <v>117</v>
      </c>
      <c r="AB95" s="127">
        <v>0.91803278688524581</v>
      </c>
      <c r="AC95" s="128">
        <v>117</v>
      </c>
      <c r="AD95" s="127">
        <v>0.91803278688524581</v>
      </c>
      <c r="AE95" s="182">
        <v>6</v>
      </c>
      <c r="AF95" s="127">
        <v>-0.1428571428571429</v>
      </c>
      <c r="AG95" s="128">
        <v>343</v>
      </c>
      <c r="AH95" s="127">
        <v>-3.3802816901408406E-2</v>
      </c>
      <c r="AI95" s="128">
        <v>846</v>
      </c>
      <c r="AJ95" s="127">
        <v>-4.1902604756511863E-2</v>
      </c>
      <c r="AK95" s="128">
        <v>1195</v>
      </c>
      <c r="AL95" s="127">
        <v>-4.016064257028118E-2</v>
      </c>
      <c r="AM95" s="128">
        <v>2727</v>
      </c>
      <c r="AN95" s="127">
        <v>-0.21184971098265892</v>
      </c>
      <c r="AO95" s="128">
        <v>3922</v>
      </c>
      <c r="AP95" s="127">
        <v>-0.16641870350690757</v>
      </c>
      <c r="AQ95" s="268">
        <v>9</v>
      </c>
      <c r="AR95" s="127">
        <v>-0.25</v>
      </c>
      <c r="AS95" s="128">
        <v>936</v>
      </c>
      <c r="AT95" s="127">
        <v>7.5349838536060698E-3</v>
      </c>
      <c r="AU95" s="128">
        <v>775</v>
      </c>
      <c r="AV95" s="127">
        <v>1.8284671532846715</v>
      </c>
      <c r="AW95" s="128">
        <v>208</v>
      </c>
      <c r="AX95" s="127">
        <v>0.18857142857142861</v>
      </c>
      <c r="AY95" s="128">
        <v>1928</v>
      </c>
      <c r="AZ95" s="127">
        <v>0.38705035971223012</v>
      </c>
      <c r="BA95" s="128">
        <v>4261</v>
      </c>
      <c r="BB95" s="127">
        <v>-0.15690542144835773</v>
      </c>
      <c r="BC95" s="128">
        <v>6189</v>
      </c>
      <c r="BD95" s="127">
        <v>-3.9571694599627616E-2</v>
      </c>
      <c r="BE95" s="269">
        <v>12</v>
      </c>
      <c r="BF95" s="127">
        <v>2</v>
      </c>
      <c r="BG95" s="128">
        <v>630</v>
      </c>
      <c r="BH95" s="127">
        <v>-0.12011173184357538</v>
      </c>
      <c r="BI95" s="128">
        <v>2360</v>
      </c>
      <c r="BJ95" s="127">
        <v>0.11742424242424243</v>
      </c>
      <c r="BK95" s="128">
        <v>530</v>
      </c>
      <c r="BL95" s="127">
        <v>0.12288135593220328</v>
      </c>
      <c r="BM95" s="128">
        <v>3532</v>
      </c>
      <c r="BN95" s="127">
        <v>6.9007263922518103E-2</v>
      </c>
      <c r="BO95" s="128">
        <v>1513</v>
      </c>
      <c r="BP95" s="127">
        <v>-8.690404345202174E-2</v>
      </c>
      <c r="BQ95" s="128">
        <v>5045</v>
      </c>
      <c r="BR95" s="127">
        <v>1.6932070147147815E-2</v>
      </c>
    </row>
    <row r="96" spans="2:70" s="4" customFormat="1" ht="15" hidden="1" customHeight="1" outlineLevel="1" x14ac:dyDescent="0.25">
      <c r="B96" s="52" t="s">
        <v>89</v>
      </c>
      <c r="C96" s="182">
        <v>24</v>
      </c>
      <c r="D96" s="127">
        <v>0</v>
      </c>
      <c r="E96" s="128">
        <v>52</v>
      </c>
      <c r="F96" s="127">
        <v>-0.5</v>
      </c>
      <c r="G96" s="128">
        <v>1459</v>
      </c>
      <c r="H96" s="127">
        <v>-0.16818700114025087</v>
      </c>
      <c r="I96" s="128">
        <v>4340</v>
      </c>
      <c r="J96" s="127">
        <v>0.35752267751016586</v>
      </c>
      <c r="K96" s="128">
        <v>869</v>
      </c>
      <c r="L96" s="127">
        <v>-9.1220068415051037E-3</v>
      </c>
      <c r="M96" s="128">
        <v>6744</v>
      </c>
      <c r="N96" s="127">
        <v>0.13230355943586303</v>
      </c>
      <c r="O96" s="128">
        <v>11381</v>
      </c>
      <c r="P96" s="127">
        <v>-0.12013915732508695</v>
      </c>
      <c r="Q96" s="128">
        <v>18125</v>
      </c>
      <c r="R96" s="127">
        <v>-4.0548409295431687E-2</v>
      </c>
      <c r="S96" s="208">
        <v>5</v>
      </c>
      <c r="T96" s="127">
        <v>0</v>
      </c>
      <c r="U96" s="128">
        <v>36</v>
      </c>
      <c r="V96" s="127">
        <v>-0.28000000000000003</v>
      </c>
      <c r="W96" s="128">
        <v>63</v>
      </c>
      <c r="X96" s="127">
        <v>6</v>
      </c>
      <c r="Y96" s="128">
        <v>72</v>
      </c>
      <c r="Z96" s="127">
        <v>17</v>
      </c>
      <c r="AA96" s="128">
        <v>176</v>
      </c>
      <c r="AB96" s="127">
        <v>1.5882352941176472</v>
      </c>
      <c r="AC96" s="128">
        <v>176</v>
      </c>
      <c r="AD96" s="127">
        <v>1.5882352941176472</v>
      </c>
      <c r="AE96" s="182">
        <v>4</v>
      </c>
      <c r="AF96" s="127">
        <v>0</v>
      </c>
      <c r="AG96" s="128">
        <v>310</v>
      </c>
      <c r="AH96" s="127">
        <v>0.1151079136690647</v>
      </c>
      <c r="AI96" s="128">
        <v>802</v>
      </c>
      <c r="AJ96" s="127">
        <v>0.64344262295081966</v>
      </c>
      <c r="AK96" s="128">
        <v>1116</v>
      </c>
      <c r="AL96" s="127">
        <v>0.44935064935064939</v>
      </c>
      <c r="AM96" s="128">
        <v>2638</v>
      </c>
      <c r="AN96" s="127">
        <v>-6.8502824858757028E-2</v>
      </c>
      <c r="AO96" s="128">
        <v>3754</v>
      </c>
      <c r="AP96" s="127">
        <v>4.2198778456413066E-2</v>
      </c>
      <c r="AQ96" s="268">
        <v>8</v>
      </c>
      <c r="AR96" s="127">
        <v>-0.65217391304347827</v>
      </c>
      <c r="AS96" s="128">
        <v>317</v>
      </c>
      <c r="AT96" s="127">
        <v>-0.61388550548112053</v>
      </c>
      <c r="AU96" s="128">
        <v>767</v>
      </c>
      <c r="AV96" s="127">
        <v>1.3102409638554215</v>
      </c>
      <c r="AW96" s="128">
        <v>116</v>
      </c>
      <c r="AX96" s="127">
        <v>-0.36956521739130432</v>
      </c>
      <c r="AY96" s="128">
        <v>1208</v>
      </c>
      <c r="AZ96" s="127">
        <v>-0.11176470588235299</v>
      </c>
      <c r="BA96" s="128">
        <v>5091</v>
      </c>
      <c r="BB96" s="127">
        <v>-0.21094234345939245</v>
      </c>
      <c r="BC96" s="128">
        <v>6299</v>
      </c>
      <c r="BD96" s="127">
        <v>-0.19367639528929848</v>
      </c>
      <c r="BE96" s="269">
        <v>4</v>
      </c>
      <c r="BF96" s="127">
        <v>-0.7142857142857143</v>
      </c>
      <c r="BG96" s="128">
        <v>665</v>
      </c>
      <c r="BH96" s="127">
        <v>0.34343434343434343</v>
      </c>
      <c r="BI96" s="128">
        <v>2027</v>
      </c>
      <c r="BJ96" s="127">
        <v>-2.951303492375823E-3</v>
      </c>
      <c r="BK96" s="128">
        <v>546</v>
      </c>
      <c r="BL96" s="127">
        <v>0.30622009569377995</v>
      </c>
      <c r="BM96" s="128">
        <v>3242</v>
      </c>
      <c r="BN96" s="127">
        <v>9.5270270270270352E-2</v>
      </c>
      <c r="BO96" s="128">
        <v>1442</v>
      </c>
      <c r="BP96" s="127">
        <v>-0.26089185033316253</v>
      </c>
      <c r="BQ96" s="128">
        <v>4684</v>
      </c>
      <c r="BR96" s="127">
        <v>-4.6222765220932605E-2</v>
      </c>
    </row>
    <row r="97" spans="2:70" s="4" customFormat="1" ht="15.75" collapsed="1" x14ac:dyDescent="0.25">
      <c r="B97" s="64">
        <v>2012</v>
      </c>
      <c r="C97" s="183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7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3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8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79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2">
        <v>12</v>
      </c>
      <c r="D98" s="127">
        <v>0</v>
      </c>
      <c r="E98" s="128">
        <v>53</v>
      </c>
      <c r="F98" s="127">
        <v>-0.24285714285714288</v>
      </c>
      <c r="G98" s="128">
        <v>2469</v>
      </c>
      <c r="H98" s="127">
        <v>0.28126621691748843</v>
      </c>
      <c r="I98" s="128">
        <v>3747</v>
      </c>
      <c r="J98" s="127">
        <v>0.41663516068052919</v>
      </c>
      <c r="K98" s="128">
        <v>369</v>
      </c>
      <c r="L98" s="127">
        <v>0.17515923566878988</v>
      </c>
      <c r="M98" s="128">
        <v>6650</v>
      </c>
      <c r="N98" s="127">
        <v>0.33856682769726243</v>
      </c>
      <c r="O98" s="128">
        <v>17267</v>
      </c>
      <c r="P98" s="127">
        <v>0.3188970363580812</v>
      </c>
      <c r="Q98" s="128">
        <v>23917</v>
      </c>
      <c r="R98" s="127">
        <v>0.32430786267995559</v>
      </c>
      <c r="S98" s="208">
        <v>0</v>
      </c>
      <c r="T98" s="127">
        <v>-1</v>
      </c>
      <c r="U98" s="128">
        <v>48</v>
      </c>
      <c r="V98" s="127">
        <v>9.0909090909090828E-2</v>
      </c>
      <c r="W98" s="128">
        <v>22</v>
      </c>
      <c r="X98" s="127">
        <v>-0.26666666666666672</v>
      </c>
      <c r="Y98" s="128">
        <v>10</v>
      </c>
      <c r="Z98" s="127">
        <v>9</v>
      </c>
      <c r="AA98" s="128">
        <v>80</v>
      </c>
      <c r="AB98" s="127">
        <v>3.8961038961038863E-2</v>
      </c>
      <c r="AC98" s="128">
        <v>80</v>
      </c>
      <c r="AD98" s="127">
        <v>3.8961038961038863E-2</v>
      </c>
      <c r="AE98" s="182">
        <v>0</v>
      </c>
      <c r="AF98" s="127">
        <v>-1</v>
      </c>
      <c r="AG98" s="128">
        <v>401</v>
      </c>
      <c r="AH98" s="127">
        <v>0.14899713467048703</v>
      </c>
      <c r="AI98" s="128">
        <v>569</v>
      </c>
      <c r="AJ98" s="127">
        <v>0.14949494949494957</v>
      </c>
      <c r="AK98" s="128">
        <v>970</v>
      </c>
      <c r="AL98" s="127">
        <v>0.14386792452830188</v>
      </c>
      <c r="AM98" s="128">
        <v>4041</v>
      </c>
      <c r="AN98" s="127">
        <v>1.7352503718393031E-3</v>
      </c>
      <c r="AO98" s="128">
        <v>5011</v>
      </c>
      <c r="AP98" s="127">
        <v>2.642359688652185E-2</v>
      </c>
      <c r="AQ98" s="268">
        <v>7</v>
      </c>
      <c r="AR98" s="127">
        <v>-0.22222222222222221</v>
      </c>
      <c r="AS98" s="128">
        <v>1260</v>
      </c>
      <c r="AT98" s="127">
        <v>2.4390243902439046E-2</v>
      </c>
      <c r="AU98" s="128">
        <v>1309</v>
      </c>
      <c r="AV98" s="127">
        <v>1.0744849445324882</v>
      </c>
      <c r="AW98" s="128">
        <v>114</v>
      </c>
      <c r="AX98" s="127">
        <v>0.1875</v>
      </c>
      <c r="AY98" s="128">
        <v>2690</v>
      </c>
      <c r="AZ98" s="127">
        <v>0.36826042726347907</v>
      </c>
      <c r="BA98" s="128">
        <v>9029</v>
      </c>
      <c r="BB98" s="127">
        <v>0.42503156565656575</v>
      </c>
      <c r="BC98" s="128">
        <v>11719</v>
      </c>
      <c r="BD98" s="127">
        <v>0.41158756926041917</v>
      </c>
      <c r="BE98" s="269">
        <v>5</v>
      </c>
      <c r="BF98" s="127">
        <v>-0.16666666666666663</v>
      </c>
      <c r="BG98" s="128">
        <v>713</v>
      </c>
      <c r="BH98" s="127">
        <v>0.77363184079601988</v>
      </c>
      <c r="BI98" s="128">
        <v>1800</v>
      </c>
      <c r="BJ98" s="127">
        <v>0.2968299711815563</v>
      </c>
      <c r="BK98" s="128">
        <v>198</v>
      </c>
      <c r="BL98" s="127">
        <v>0.13793103448275867</v>
      </c>
      <c r="BM98" s="128">
        <v>2716</v>
      </c>
      <c r="BN98" s="127">
        <v>0.37868020304568528</v>
      </c>
      <c r="BO98" s="128">
        <v>2890</v>
      </c>
      <c r="BP98" s="127">
        <v>0.82219419924337966</v>
      </c>
      <c r="BQ98" s="128">
        <v>5606</v>
      </c>
      <c r="BR98" s="127">
        <v>0.57649043869516303</v>
      </c>
    </row>
    <row r="99" spans="2:70" s="4" customFormat="1" ht="15" hidden="1" customHeight="1" outlineLevel="1" x14ac:dyDescent="0.25">
      <c r="B99" s="52" t="s">
        <v>79</v>
      </c>
      <c r="C99" s="182">
        <v>14</v>
      </c>
      <c r="D99" s="127">
        <v>7.6923076923076872E-2</v>
      </c>
      <c r="E99" s="128">
        <v>51</v>
      </c>
      <c r="F99" s="127">
        <v>-0.38554216867469882</v>
      </c>
      <c r="G99" s="128">
        <v>2740</v>
      </c>
      <c r="H99" s="127">
        <v>0.90013869625520115</v>
      </c>
      <c r="I99" s="128">
        <v>4359</v>
      </c>
      <c r="J99" s="127">
        <v>0.80198429102935087</v>
      </c>
      <c r="K99" s="128">
        <v>587</v>
      </c>
      <c r="L99" s="127">
        <v>0.54068241469816281</v>
      </c>
      <c r="M99" s="128">
        <v>7751</v>
      </c>
      <c r="N99" s="127">
        <v>0.78676809589672669</v>
      </c>
      <c r="O99" s="128">
        <v>15369</v>
      </c>
      <c r="P99" s="127">
        <v>0.41064708581918308</v>
      </c>
      <c r="Q99" s="128">
        <v>23120</v>
      </c>
      <c r="R99" s="127">
        <v>0.51775750016411748</v>
      </c>
      <c r="S99" s="208">
        <v>3</v>
      </c>
      <c r="T99" s="127">
        <v>0</v>
      </c>
      <c r="U99" s="128">
        <v>45</v>
      </c>
      <c r="V99" s="127">
        <v>-0.15094339622641506</v>
      </c>
      <c r="W99" s="128">
        <v>20</v>
      </c>
      <c r="X99" s="127">
        <v>1.8571428571428572</v>
      </c>
      <c r="Y99" s="128">
        <v>8</v>
      </c>
      <c r="Z99" s="127">
        <v>1.6666666666666665</v>
      </c>
      <c r="AA99" s="128">
        <v>76</v>
      </c>
      <c r="AB99" s="127">
        <v>0.1515151515151516</v>
      </c>
      <c r="AC99" s="128">
        <v>76</v>
      </c>
      <c r="AD99" s="127">
        <v>0.1515151515151516</v>
      </c>
      <c r="AE99" s="182">
        <v>1</v>
      </c>
      <c r="AF99" s="127">
        <v>-0.5</v>
      </c>
      <c r="AG99" s="128">
        <v>284</v>
      </c>
      <c r="AH99" s="127">
        <v>0.43434343434343425</v>
      </c>
      <c r="AI99" s="128">
        <v>508</v>
      </c>
      <c r="AJ99" s="127">
        <v>-3.0534351145038219E-2</v>
      </c>
      <c r="AK99" s="128">
        <v>793</v>
      </c>
      <c r="AL99" s="127">
        <v>9.5303867403314868E-2</v>
      </c>
      <c r="AM99" s="128">
        <v>2983</v>
      </c>
      <c r="AN99" s="127">
        <v>7.37940964722823E-2</v>
      </c>
      <c r="AO99" s="128">
        <v>3776</v>
      </c>
      <c r="AP99" s="127">
        <v>7.824100513992005E-2</v>
      </c>
      <c r="AQ99" s="268">
        <v>3</v>
      </c>
      <c r="AR99" s="127">
        <v>-0.66666666666666674</v>
      </c>
      <c r="AS99" s="128">
        <v>1971</v>
      </c>
      <c r="AT99" s="127">
        <v>1.2603211009174311</v>
      </c>
      <c r="AU99" s="128">
        <v>1168</v>
      </c>
      <c r="AV99" s="127">
        <v>0.83937007874015745</v>
      </c>
      <c r="AW99" s="128">
        <v>187</v>
      </c>
      <c r="AX99" s="127">
        <v>0.79807692307692313</v>
      </c>
      <c r="AY99" s="128">
        <v>3329</v>
      </c>
      <c r="AZ99" s="127">
        <v>1.0549382716049385</v>
      </c>
      <c r="BA99" s="128">
        <v>6442</v>
      </c>
      <c r="BB99" s="127">
        <v>0.14830659536541879</v>
      </c>
      <c r="BC99" s="128">
        <v>9771</v>
      </c>
      <c r="BD99" s="127">
        <v>0.35145228215767643</v>
      </c>
      <c r="BE99" s="269">
        <v>8</v>
      </c>
      <c r="BF99" s="127">
        <v>-0.55555555555555558</v>
      </c>
      <c r="BG99" s="128">
        <v>724</v>
      </c>
      <c r="BH99" s="127">
        <v>0.96739130434782616</v>
      </c>
      <c r="BI99" s="128">
        <v>2507</v>
      </c>
      <c r="BJ99" s="127">
        <v>1.1409052092228866</v>
      </c>
      <c r="BK99" s="128">
        <v>256</v>
      </c>
      <c r="BL99" s="127">
        <v>0.2018779342723005</v>
      </c>
      <c r="BM99" s="128">
        <v>3495</v>
      </c>
      <c r="BN99" s="127">
        <v>0.97457627118644075</v>
      </c>
      <c r="BO99" s="128">
        <v>2483</v>
      </c>
      <c r="BP99" s="127">
        <v>0.66644295302013412</v>
      </c>
      <c r="BQ99" s="128">
        <v>5978</v>
      </c>
      <c r="BR99" s="127">
        <v>0.83374233128834363</v>
      </c>
    </row>
    <row r="100" spans="2:70" s="4" customFormat="1" ht="15" hidden="1" customHeight="1" outlineLevel="1" x14ac:dyDescent="0.25">
      <c r="B100" s="52" t="s">
        <v>80</v>
      </c>
      <c r="C100" s="182">
        <v>29</v>
      </c>
      <c r="D100" s="127">
        <v>0.93333333333333335</v>
      </c>
      <c r="E100" s="128">
        <v>122</v>
      </c>
      <c r="F100" s="127">
        <v>0.50617283950617287</v>
      </c>
      <c r="G100" s="128">
        <v>2457</v>
      </c>
      <c r="H100" s="127">
        <v>0.84459459459459452</v>
      </c>
      <c r="I100" s="128">
        <v>4355</v>
      </c>
      <c r="J100" s="127">
        <v>0.39762516046213103</v>
      </c>
      <c r="K100" s="128">
        <v>863</v>
      </c>
      <c r="L100" s="127">
        <v>1.5233918128654973</v>
      </c>
      <c r="M100" s="128">
        <v>7826</v>
      </c>
      <c r="N100" s="127">
        <v>0.6017191977077363</v>
      </c>
      <c r="O100" s="128">
        <v>16399</v>
      </c>
      <c r="P100" s="127">
        <v>0.46826036350613309</v>
      </c>
      <c r="Q100" s="128">
        <v>24225</v>
      </c>
      <c r="R100" s="127">
        <v>0.50887573964497035</v>
      </c>
      <c r="S100" s="208">
        <v>8</v>
      </c>
      <c r="T100" s="127" t="s">
        <v>90</v>
      </c>
      <c r="U100" s="128">
        <v>97</v>
      </c>
      <c r="V100" s="127">
        <v>1.4249999999999998</v>
      </c>
      <c r="W100" s="128">
        <v>16</v>
      </c>
      <c r="X100" s="127">
        <v>1.6666666666666665</v>
      </c>
      <c r="Y100" s="128">
        <v>7</v>
      </c>
      <c r="Z100" s="127">
        <v>2.5</v>
      </c>
      <c r="AA100" s="128">
        <v>128</v>
      </c>
      <c r="AB100" s="127">
        <v>1.6666666666666665</v>
      </c>
      <c r="AC100" s="128">
        <v>128</v>
      </c>
      <c r="AD100" s="127">
        <v>1.6666666666666665</v>
      </c>
      <c r="AE100" s="182">
        <v>9</v>
      </c>
      <c r="AF100" s="127">
        <v>3.5</v>
      </c>
      <c r="AG100" s="128">
        <v>214</v>
      </c>
      <c r="AH100" s="127">
        <v>0.18888888888888888</v>
      </c>
      <c r="AI100" s="128">
        <v>501</v>
      </c>
      <c r="AJ100" s="127">
        <v>0.11333333333333329</v>
      </c>
      <c r="AK100" s="128">
        <v>724</v>
      </c>
      <c r="AL100" s="127">
        <v>0.14556962025316467</v>
      </c>
      <c r="AM100" s="128">
        <v>3837</v>
      </c>
      <c r="AN100" s="127">
        <v>0.40446559297218165</v>
      </c>
      <c r="AO100" s="128">
        <v>4561</v>
      </c>
      <c r="AP100" s="127">
        <v>0.35582639714625452</v>
      </c>
      <c r="AQ100" s="268">
        <v>7</v>
      </c>
      <c r="AR100" s="127">
        <v>0.16666666666666674</v>
      </c>
      <c r="AS100" s="128">
        <v>1344</v>
      </c>
      <c r="AT100" s="127">
        <v>0.52727272727272734</v>
      </c>
      <c r="AU100" s="128">
        <v>1205</v>
      </c>
      <c r="AV100" s="127">
        <v>0.55483870967741944</v>
      </c>
      <c r="AW100" s="128">
        <v>158</v>
      </c>
      <c r="AX100" s="127">
        <v>1</v>
      </c>
      <c r="AY100" s="128">
        <v>2714</v>
      </c>
      <c r="AZ100" s="127">
        <v>0.55977011494252871</v>
      </c>
      <c r="BA100" s="128">
        <v>6642</v>
      </c>
      <c r="BB100" s="127">
        <v>9.930486593843102E-2</v>
      </c>
      <c r="BC100" s="128">
        <v>9356</v>
      </c>
      <c r="BD100" s="127">
        <v>0.20226162940118231</v>
      </c>
      <c r="BE100" s="269">
        <v>8</v>
      </c>
      <c r="BF100" s="127">
        <v>-0.55555555555555558</v>
      </c>
      <c r="BG100" s="128">
        <v>828</v>
      </c>
      <c r="BH100" s="127">
        <v>1.875</v>
      </c>
      <c r="BI100" s="128">
        <v>2541</v>
      </c>
      <c r="BJ100" s="127">
        <v>0.39080459770114939</v>
      </c>
      <c r="BK100" s="128">
        <v>501</v>
      </c>
      <c r="BL100" s="127">
        <v>1.8146067415730336</v>
      </c>
      <c r="BM100" s="128">
        <v>3878</v>
      </c>
      <c r="BN100" s="127">
        <v>0.67806144526179146</v>
      </c>
      <c r="BO100" s="128">
        <v>2131</v>
      </c>
      <c r="BP100" s="127">
        <v>0.39008480104370524</v>
      </c>
      <c r="BQ100" s="128">
        <v>6009</v>
      </c>
      <c r="BR100" s="127">
        <v>0.56321540062434972</v>
      </c>
    </row>
    <row r="101" spans="2:70" s="4" customFormat="1" ht="15" hidden="1" customHeight="1" outlineLevel="1" x14ac:dyDescent="0.25">
      <c r="B101" s="52" t="s">
        <v>81</v>
      </c>
      <c r="C101" s="182">
        <v>18</v>
      </c>
      <c r="D101" s="127">
        <v>2</v>
      </c>
      <c r="E101" s="128">
        <v>20</v>
      </c>
      <c r="F101" s="127">
        <v>-0.2592592592592593</v>
      </c>
      <c r="G101" s="128">
        <v>785</v>
      </c>
      <c r="H101" s="127">
        <v>0.39431616341030185</v>
      </c>
      <c r="I101" s="128">
        <v>1310</v>
      </c>
      <c r="J101" s="127">
        <v>0.38331573389651541</v>
      </c>
      <c r="K101" s="128">
        <v>277</v>
      </c>
      <c r="L101" s="127">
        <v>1.4732142857142856</v>
      </c>
      <c r="M101" s="128">
        <v>2410</v>
      </c>
      <c r="N101" s="127">
        <v>0.45619335347432033</v>
      </c>
      <c r="O101" s="128">
        <v>6746</v>
      </c>
      <c r="P101" s="127">
        <v>0.70310527644534204</v>
      </c>
      <c r="Q101" s="128">
        <v>9156</v>
      </c>
      <c r="R101" s="127">
        <v>0.63034188034188032</v>
      </c>
      <c r="S101" s="208">
        <v>1</v>
      </c>
      <c r="T101" s="127">
        <v>-0.75</v>
      </c>
      <c r="U101" s="128">
        <v>15</v>
      </c>
      <c r="V101" s="127">
        <v>7.1428571428571397E-2</v>
      </c>
      <c r="W101" s="128">
        <v>8</v>
      </c>
      <c r="X101" s="127">
        <v>0.60000000000000009</v>
      </c>
      <c r="Y101" s="128">
        <v>8</v>
      </c>
      <c r="Z101" s="127">
        <v>3</v>
      </c>
      <c r="AA101" s="128">
        <v>32</v>
      </c>
      <c r="AB101" s="127">
        <v>0.28000000000000003</v>
      </c>
      <c r="AC101" s="128">
        <v>32</v>
      </c>
      <c r="AD101" s="127">
        <v>0.28000000000000003</v>
      </c>
      <c r="AE101" s="182">
        <v>0</v>
      </c>
      <c r="AF101" s="127">
        <v>-1</v>
      </c>
      <c r="AG101" s="128">
        <v>122</v>
      </c>
      <c r="AH101" s="127">
        <v>-2.4000000000000021E-2</v>
      </c>
      <c r="AI101" s="128">
        <v>154</v>
      </c>
      <c r="AJ101" s="127">
        <v>0.39999999999999991</v>
      </c>
      <c r="AK101" s="128">
        <v>276</v>
      </c>
      <c r="AL101" s="127">
        <v>0.16949152542372881</v>
      </c>
      <c r="AM101" s="128">
        <v>1361</v>
      </c>
      <c r="AN101" s="127">
        <v>0.37197580645161299</v>
      </c>
      <c r="AO101" s="128">
        <v>1637</v>
      </c>
      <c r="AP101" s="127">
        <v>0.33306188925081437</v>
      </c>
      <c r="AQ101" s="268">
        <v>3</v>
      </c>
      <c r="AR101" s="127">
        <v>0.5</v>
      </c>
      <c r="AS101" s="128">
        <v>423</v>
      </c>
      <c r="AT101" s="127">
        <v>-2.3584905660377631E-3</v>
      </c>
      <c r="AU101" s="128">
        <v>286</v>
      </c>
      <c r="AV101" s="127">
        <v>-0.27226463104325704</v>
      </c>
      <c r="AW101" s="128">
        <v>41</v>
      </c>
      <c r="AX101" s="127">
        <v>0.46428571428571419</v>
      </c>
      <c r="AY101" s="128">
        <v>753</v>
      </c>
      <c r="AZ101" s="127">
        <v>-0.11097992916174737</v>
      </c>
      <c r="BA101" s="128">
        <v>3096</v>
      </c>
      <c r="BB101" s="127">
        <v>0.56521739130434789</v>
      </c>
      <c r="BC101" s="128">
        <v>3849</v>
      </c>
      <c r="BD101" s="127">
        <v>0.36247787610619464</v>
      </c>
      <c r="BE101" s="269">
        <v>12</v>
      </c>
      <c r="BF101" s="127">
        <v>11</v>
      </c>
      <c r="BG101" s="128">
        <v>227</v>
      </c>
      <c r="BH101" s="127">
        <v>4.0444444444444443</v>
      </c>
      <c r="BI101" s="128">
        <v>807</v>
      </c>
      <c r="BJ101" s="127">
        <v>0.88551401869158886</v>
      </c>
      <c r="BK101" s="128">
        <v>159</v>
      </c>
      <c r="BL101" s="127">
        <v>1.3382352941176472</v>
      </c>
      <c r="BM101" s="128">
        <v>1205</v>
      </c>
      <c r="BN101" s="127">
        <v>1.2232472324723247</v>
      </c>
      <c r="BO101" s="128">
        <v>1079</v>
      </c>
      <c r="BP101" s="127">
        <v>0.37277353689567438</v>
      </c>
      <c r="BQ101" s="128">
        <v>2284</v>
      </c>
      <c r="BR101" s="127">
        <v>0.71987951807228923</v>
      </c>
    </row>
    <row r="102" spans="2:70" s="4" customFormat="1" ht="15" hidden="1" customHeight="1" outlineLevel="1" x14ac:dyDescent="0.25">
      <c r="B102" s="52" t="s">
        <v>82</v>
      </c>
      <c r="C102" s="182">
        <v>0</v>
      </c>
      <c r="D102" s="127" t="s">
        <v>90</v>
      </c>
      <c r="E102" s="128">
        <v>26</v>
      </c>
      <c r="F102" s="127">
        <v>0.13043478260869557</v>
      </c>
      <c r="G102" s="128">
        <v>93</v>
      </c>
      <c r="H102" s="127">
        <v>0.97872340425531923</v>
      </c>
      <c r="I102" s="128">
        <v>124</v>
      </c>
      <c r="J102" s="127">
        <v>4.3913043478260869</v>
      </c>
      <c r="K102" s="128">
        <v>14</v>
      </c>
      <c r="L102" s="127">
        <v>-6.6666666666666652E-2</v>
      </c>
      <c r="M102" s="128">
        <v>257</v>
      </c>
      <c r="N102" s="127">
        <v>1.3796296296296298</v>
      </c>
      <c r="O102" s="128">
        <v>934</v>
      </c>
      <c r="P102" s="127">
        <v>6.848739495798319</v>
      </c>
      <c r="Q102" s="128">
        <v>1191</v>
      </c>
      <c r="R102" s="127">
        <v>4.2466960352422909</v>
      </c>
      <c r="S102" s="208">
        <v>0</v>
      </c>
      <c r="T102" s="127" t="s">
        <v>90</v>
      </c>
      <c r="U102" s="128">
        <v>24</v>
      </c>
      <c r="V102" s="127">
        <v>0.5</v>
      </c>
      <c r="W102" s="128">
        <v>4</v>
      </c>
      <c r="X102" s="127">
        <v>1</v>
      </c>
      <c r="Y102" s="128">
        <v>0</v>
      </c>
      <c r="Z102" s="127">
        <v>-1</v>
      </c>
      <c r="AA102" s="128">
        <v>28</v>
      </c>
      <c r="AB102" s="127">
        <v>0.27272727272727271</v>
      </c>
      <c r="AC102" s="128">
        <v>28</v>
      </c>
      <c r="AD102" s="127">
        <v>0.27272727272727271</v>
      </c>
      <c r="AE102" s="182">
        <v>0</v>
      </c>
      <c r="AF102" s="127" t="s">
        <v>90</v>
      </c>
      <c r="AG102" s="128">
        <v>0</v>
      </c>
      <c r="AH102" s="127">
        <v>-1</v>
      </c>
      <c r="AI102" s="128">
        <v>6</v>
      </c>
      <c r="AJ102" s="127">
        <v>-0.45454545454545459</v>
      </c>
      <c r="AK102" s="128">
        <v>6</v>
      </c>
      <c r="AL102" s="127">
        <v>-0.7142857142857143</v>
      </c>
      <c r="AM102" s="128">
        <v>125</v>
      </c>
      <c r="AN102" s="127">
        <v>9.4166666666666661</v>
      </c>
      <c r="AO102" s="128">
        <v>131</v>
      </c>
      <c r="AP102" s="127">
        <v>2.9696969696969697</v>
      </c>
      <c r="AQ102" s="268">
        <v>1</v>
      </c>
      <c r="AR102" s="127" t="s">
        <v>90</v>
      </c>
      <c r="AS102" s="128">
        <v>92</v>
      </c>
      <c r="AT102" s="127">
        <v>1.875</v>
      </c>
      <c r="AU102" s="128">
        <v>8</v>
      </c>
      <c r="AV102" s="127">
        <v>0.14285714285714279</v>
      </c>
      <c r="AW102" s="128">
        <v>3</v>
      </c>
      <c r="AX102" s="127">
        <v>0.5</v>
      </c>
      <c r="AY102" s="128">
        <v>104</v>
      </c>
      <c r="AZ102" s="127">
        <v>1.5365853658536586</v>
      </c>
      <c r="BA102" s="128">
        <v>719</v>
      </c>
      <c r="BB102" s="127">
        <v>12.566037735849056</v>
      </c>
      <c r="BC102" s="128">
        <v>823</v>
      </c>
      <c r="BD102" s="127">
        <v>7.7553191489361701</v>
      </c>
      <c r="BE102" s="269">
        <v>0</v>
      </c>
      <c r="BF102" s="127">
        <v>-1</v>
      </c>
      <c r="BG102" s="128">
        <v>0</v>
      </c>
      <c r="BH102" s="127">
        <v>-1</v>
      </c>
      <c r="BI102" s="128">
        <v>109</v>
      </c>
      <c r="BJ102" s="127">
        <v>14.571428571428571</v>
      </c>
      <c r="BK102" s="128">
        <v>4</v>
      </c>
      <c r="BL102" s="127">
        <v>-0.19999999999999996</v>
      </c>
      <c r="BM102" s="128">
        <v>113</v>
      </c>
      <c r="BN102" s="127">
        <v>4.3809523809523814</v>
      </c>
      <c r="BO102" s="128">
        <v>20</v>
      </c>
      <c r="BP102" s="127">
        <v>-0.55555555555555558</v>
      </c>
      <c r="BQ102" s="128">
        <v>133</v>
      </c>
      <c r="BR102" s="127">
        <v>1.0151515151515151</v>
      </c>
    </row>
    <row r="103" spans="2:70" s="4" customFormat="1" ht="15" hidden="1" customHeight="1" outlineLevel="1" x14ac:dyDescent="0.25">
      <c r="B103" s="52" t="s">
        <v>83</v>
      </c>
      <c r="C103" s="182">
        <v>3</v>
      </c>
      <c r="D103" s="127" t="s">
        <v>90</v>
      </c>
      <c r="E103" s="128">
        <v>16</v>
      </c>
      <c r="F103" s="127">
        <v>0.45454545454545459</v>
      </c>
      <c r="G103" s="128">
        <v>20</v>
      </c>
      <c r="H103" s="127">
        <v>-0.2592592592592593</v>
      </c>
      <c r="I103" s="128">
        <v>91</v>
      </c>
      <c r="J103" s="127">
        <v>3.1363636363636367</v>
      </c>
      <c r="K103" s="128">
        <v>14</v>
      </c>
      <c r="L103" s="127">
        <v>1</v>
      </c>
      <c r="M103" s="128">
        <v>144</v>
      </c>
      <c r="N103" s="127">
        <v>1.1492537313432836</v>
      </c>
      <c r="O103" s="128">
        <v>92</v>
      </c>
      <c r="P103" s="127">
        <v>-0.73177842565597673</v>
      </c>
      <c r="Q103" s="128">
        <v>236</v>
      </c>
      <c r="R103" s="127">
        <v>-0.42439024390243907</v>
      </c>
      <c r="S103" s="208">
        <v>3</v>
      </c>
      <c r="T103" s="127" t="s">
        <v>90</v>
      </c>
      <c r="U103" s="128">
        <v>16</v>
      </c>
      <c r="V103" s="127">
        <v>0.45454545454545459</v>
      </c>
      <c r="W103" s="128">
        <v>0</v>
      </c>
      <c r="X103" s="127">
        <v>-1</v>
      </c>
      <c r="Y103" s="128">
        <v>8</v>
      </c>
      <c r="Z103" s="127" t="s">
        <v>90</v>
      </c>
      <c r="AA103" s="128">
        <v>27</v>
      </c>
      <c r="AB103" s="127">
        <v>1.0769230769230771</v>
      </c>
      <c r="AC103" s="128">
        <v>27</v>
      </c>
      <c r="AD103" s="127">
        <v>1.0769230769230771</v>
      </c>
      <c r="AE103" s="182">
        <v>0</v>
      </c>
      <c r="AF103" s="127" t="s">
        <v>90</v>
      </c>
      <c r="AG103" s="128">
        <v>6</v>
      </c>
      <c r="AH103" s="127">
        <v>5</v>
      </c>
      <c r="AI103" s="128">
        <v>60</v>
      </c>
      <c r="AJ103" s="127">
        <v>3.615384615384615</v>
      </c>
      <c r="AK103" s="128">
        <v>66</v>
      </c>
      <c r="AL103" s="127">
        <v>3.7142857142857144</v>
      </c>
      <c r="AM103" s="128">
        <v>13</v>
      </c>
      <c r="AN103" s="127">
        <v>-0.55172413793103448</v>
      </c>
      <c r="AO103" s="128">
        <v>79</v>
      </c>
      <c r="AP103" s="127">
        <v>0.83720930232558133</v>
      </c>
      <c r="AQ103" s="268">
        <v>0</v>
      </c>
      <c r="AR103" s="127" t="s">
        <v>90</v>
      </c>
      <c r="AS103" s="128">
        <v>10</v>
      </c>
      <c r="AT103" s="127">
        <v>0.11111111111111116</v>
      </c>
      <c r="AU103" s="128">
        <v>12</v>
      </c>
      <c r="AV103" s="127">
        <v>5</v>
      </c>
      <c r="AW103" s="128">
        <v>0</v>
      </c>
      <c r="AX103" s="127" t="s">
        <v>90</v>
      </c>
      <c r="AY103" s="128">
        <v>22</v>
      </c>
      <c r="AZ103" s="127">
        <v>1</v>
      </c>
      <c r="BA103" s="128">
        <v>49</v>
      </c>
      <c r="BB103" s="127">
        <v>-0.76555023923444976</v>
      </c>
      <c r="BC103" s="128">
        <v>71</v>
      </c>
      <c r="BD103" s="127">
        <v>-0.67727272727272725</v>
      </c>
      <c r="BE103" s="269">
        <v>0</v>
      </c>
      <c r="BF103" s="127" t="s">
        <v>90</v>
      </c>
      <c r="BG103" s="128">
        <v>2</v>
      </c>
      <c r="BH103" s="127">
        <v>-0.66666666666666674</v>
      </c>
      <c r="BI103" s="128">
        <v>12</v>
      </c>
      <c r="BJ103" s="127">
        <v>0.5</v>
      </c>
      <c r="BK103" s="128">
        <v>6</v>
      </c>
      <c r="BL103" s="127">
        <v>0.19999999999999996</v>
      </c>
      <c r="BM103" s="128">
        <v>20</v>
      </c>
      <c r="BN103" s="127">
        <v>5.2631578947368363E-2</v>
      </c>
      <c r="BO103" s="128">
        <v>15</v>
      </c>
      <c r="BP103" s="127">
        <v>-0.8214285714285714</v>
      </c>
      <c r="BQ103" s="128">
        <v>35</v>
      </c>
      <c r="BR103" s="127">
        <v>-0.66019417475728148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1</v>
      </c>
      <c r="E104" s="128">
        <v>32</v>
      </c>
      <c r="F104" s="127">
        <v>0.10344827586206895</v>
      </c>
      <c r="G104" s="128">
        <v>11</v>
      </c>
      <c r="H104" s="127">
        <v>-0.54166666666666674</v>
      </c>
      <c r="I104" s="128">
        <v>48</v>
      </c>
      <c r="J104" s="127">
        <v>0.33333333333333326</v>
      </c>
      <c r="K104" s="128">
        <v>1</v>
      </c>
      <c r="L104" s="127">
        <v>-0.9285714285714286</v>
      </c>
      <c r="M104" s="128">
        <v>94</v>
      </c>
      <c r="N104" s="127">
        <v>-9.6153846153846145E-2</v>
      </c>
      <c r="O104" s="128">
        <v>80</v>
      </c>
      <c r="P104" s="127">
        <v>-0.70149253731343286</v>
      </c>
      <c r="Q104" s="128">
        <v>174</v>
      </c>
      <c r="R104" s="127">
        <v>-0.532258064516129</v>
      </c>
      <c r="S104" s="208">
        <v>2</v>
      </c>
      <c r="T104" s="127">
        <v>1</v>
      </c>
      <c r="U104" s="128">
        <v>26</v>
      </c>
      <c r="V104" s="127">
        <v>0</v>
      </c>
      <c r="W104" s="128">
        <v>0</v>
      </c>
      <c r="X104" s="127">
        <v>-1</v>
      </c>
      <c r="Y104" s="128">
        <v>4</v>
      </c>
      <c r="Z104" s="127" t="s">
        <v>90</v>
      </c>
      <c r="AA104" s="128">
        <v>32</v>
      </c>
      <c r="AB104" s="127">
        <v>0</v>
      </c>
      <c r="AC104" s="128">
        <v>32</v>
      </c>
      <c r="AD104" s="127">
        <v>0</v>
      </c>
      <c r="AE104" s="182">
        <v>0</v>
      </c>
      <c r="AF104" s="127" t="s">
        <v>90</v>
      </c>
      <c r="AG104" s="128">
        <v>3</v>
      </c>
      <c r="AH104" s="127">
        <v>-0.25</v>
      </c>
      <c r="AI104" s="128">
        <v>38</v>
      </c>
      <c r="AJ104" s="127">
        <v>0.35714285714285721</v>
      </c>
      <c r="AK104" s="128">
        <v>41</v>
      </c>
      <c r="AL104" s="127">
        <v>0.28125</v>
      </c>
      <c r="AM104" s="128">
        <v>16</v>
      </c>
      <c r="AN104" s="127">
        <v>-0.44827586206896552</v>
      </c>
      <c r="AO104" s="128">
        <v>57</v>
      </c>
      <c r="AP104" s="127">
        <v>-6.557377049180324E-2</v>
      </c>
      <c r="AQ104" s="268">
        <v>5</v>
      </c>
      <c r="AR104" s="127">
        <v>1.5</v>
      </c>
      <c r="AS104" s="128">
        <v>2</v>
      </c>
      <c r="AT104" s="127">
        <v>-0.81818181818181812</v>
      </c>
      <c r="AU104" s="128">
        <v>4</v>
      </c>
      <c r="AV104" s="127">
        <v>-0.5</v>
      </c>
      <c r="AW104" s="128">
        <v>1</v>
      </c>
      <c r="AX104" s="127">
        <v>-0.75</v>
      </c>
      <c r="AY104" s="128">
        <v>12</v>
      </c>
      <c r="AZ104" s="127">
        <v>-0.52</v>
      </c>
      <c r="BA104" s="128">
        <v>18</v>
      </c>
      <c r="BB104" s="127">
        <v>-0.84482758620689657</v>
      </c>
      <c r="BC104" s="128">
        <v>30</v>
      </c>
      <c r="BD104" s="127">
        <v>-0.78723404255319152</v>
      </c>
      <c r="BE104" s="269">
        <v>0</v>
      </c>
      <c r="BF104" s="127">
        <v>-1</v>
      </c>
      <c r="BG104" s="128">
        <v>4</v>
      </c>
      <c r="BH104" s="127">
        <v>1</v>
      </c>
      <c r="BI104" s="128">
        <v>2</v>
      </c>
      <c r="BJ104" s="127">
        <v>0</v>
      </c>
      <c r="BK104" s="128">
        <v>0</v>
      </c>
      <c r="BL104" s="127">
        <v>-1</v>
      </c>
      <c r="BM104" s="128">
        <v>6</v>
      </c>
      <c r="BN104" s="127">
        <v>-0.45454545454545459</v>
      </c>
      <c r="BO104" s="128">
        <v>6</v>
      </c>
      <c r="BP104" s="127">
        <v>-0.94545454545454544</v>
      </c>
      <c r="BQ104" s="128">
        <v>12</v>
      </c>
      <c r="BR104" s="127">
        <v>-0.90082644628099173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 t="s">
        <v>90</v>
      </c>
      <c r="E105" s="128">
        <v>10</v>
      </c>
      <c r="F105" s="127">
        <v>-0.80392156862745101</v>
      </c>
      <c r="G105" s="128">
        <v>8</v>
      </c>
      <c r="H105" s="127">
        <v>-0.55555555555555558</v>
      </c>
      <c r="I105" s="128">
        <v>18</v>
      </c>
      <c r="J105" s="127">
        <v>0.63636363636363646</v>
      </c>
      <c r="K105" s="128">
        <v>0</v>
      </c>
      <c r="L105" s="127">
        <v>-1</v>
      </c>
      <c r="M105" s="128">
        <v>36</v>
      </c>
      <c r="N105" s="127">
        <v>-0.55555555555555558</v>
      </c>
      <c r="O105" s="128">
        <v>36</v>
      </c>
      <c r="P105" s="127">
        <v>-0.87713310580204773</v>
      </c>
      <c r="Q105" s="128">
        <v>72</v>
      </c>
      <c r="R105" s="127">
        <v>-0.80748663101604279</v>
      </c>
      <c r="S105" s="208">
        <v>0</v>
      </c>
      <c r="T105" s="127" t="s">
        <v>90</v>
      </c>
      <c r="U105" s="128">
        <v>7</v>
      </c>
      <c r="V105" s="127">
        <v>-0.85714285714285721</v>
      </c>
      <c r="W105" s="128">
        <v>0</v>
      </c>
      <c r="X105" s="127">
        <v>-1</v>
      </c>
      <c r="Y105" s="128">
        <v>9</v>
      </c>
      <c r="Z105" s="127" t="s">
        <v>90</v>
      </c>
      <c r="AA105" s="128">
        <v>16</v>
      </c>
      <c r="AB105" s="127">
        <v>-0.7192982456140351</v>
      </c>
      <c r="AC105" s="128">
        <v>16</v>
      </c>
      <c r="AD105" s="127">
        <v>-0.7192982456140351</v>
      </c>
      <c r="AE105" s="182">
        <v>0</v>
      </c>
      <c r="AF105" s="127" t="s">
        <v>90</v>
      </c>
      <c r="AG105" s="128">
        <v>0</v>
      </c>
      <c r="AH105" s="127">
        <v>-1</v>
      </c>
      <c r="AI105" s="128">
        <v>0</v>
      </c>
      <c r="AJ105" s="127">
        <v>-1</v>
      </c>
      <c r="AK105" s="128">
        <v>0</v>
      </c>
      <c r="AL105" s="127">
        <v>-1</v>
      </c>
      <c r="AM105" s="128">
        <v>17</v>
      </c>
      <c r="AN105" s="127">
        <v>-0.22727272727272729</v>
      </c>
      <c r="AO105" s="128">
        <v>17</v>
      </c>
      <c r="AP105" s="127">
        <v>-0.45161290322580649</v>
      </c>
      <c r="AQ105" s="268">
        <v>3</v>
      </c>
      <c r="AR105" s="127">
        <v>0.5</v>
      </c>
      <c r="AS105" s="128">
        <v>5</v>
      </c>
      <c r="AT105" s="127" t="s">
        <v>90</v>
      </c>
      <c r="AU105" s="128">
        <v>5</v>
      </c>
      <c r="AV105" s="127">
        <v>1.5</v>
      </c>
      <c r="AW105" s="128">
        <v>0</v>
      </c>
      <c r="AX105" s="127" t="s">
        <v>90</v>
      </c>
      <c r="AY105" s="128">
        <v>13</v>
      </c>
      <c r="AZ105" s="127">
        <v>2.25</v>
      </c>
      <c r="BA105" s="128">
        <v>9</v>
      </c>
      <c r="BB105" s="127">
        <v>-0.25</v>
      </c>
      <c r="BC105" s="128">
        <v>22</v>
      </c>
      <c r="BD105" s="127">
        <v>0.375</v>
      </c>
      <c r="BE105" s="269">
        <v>0</v>
      </c>
      <c r="BF105" s="127" t="s">
        <v>90</v>
      </c>
      <c r="BG105" s="128">
        <v>0</v>
      </c>
      <c r="BH105" s="127" t="s">
        <v>90</v>
      </c>
      <c r="BI105" s="128">
        <v>4</v>
      </c>
      <c r="BJ105" s="127">
        <v>0</v>
      </c>
      <c r="BK105" s="128">
        <v>0</v>
      </c>
      <c r="BL105" s="127">
        <v>-1</v>
      </c>
      <c r="BM105" s="128">
        <v>4</v>
      </c>
      <c r="BN105" s="127">
        <v>-0.19999999999999996</v>
      </c>
      <c r="BO105" s="128">
        <v>2</v>
      </c>
      <c r="BP105" s="127">
        <v>-0.99173553719008267</v>
      </c>
      <c r="BQ105" s="128">
        <v>6</v>
      </c>
      <c r="BR105" s="127">
        <v>-0.97570850202429149</v>
      </c>
    </row>
    <row r="106" spans="2:70" s="4" customFormat="1" ht="15" hidden="1" customHeight="1" outlineLevel="1" x14ac:dyDescent="0.25">
      <c r="B106" s="52" t="s">
        <v>86</v>
      </c>
      <c r="C106" s="182">
        <v>1</v>
      </c>
      <c r="D106" s="127" t="s">
        <v>90</v>
      </c>
      <c r="E106" s="128">
        <v>16</v>
      </c>
      <c r="F106" s="127">
        <v>-0.4838709677419355</v>
      </c>
      <c r="G106" s="128">
        <v>28</v>
      </c>
      <c r="H106" s="127">
        <v>0.75</v>
      </c>
      <c r="I106" s="128">
        <v>187</v>
      </c>
      <c r="J106" s="127">
        <v>22.375</v>
      </c>
      <c r="K106" s="128">
        <v>21</v>
      </c>
      <c r="L106" s="127">
        <v>9.5</v>
      </c>
      <c r="M106" s="128">
        <v>253</v>
      </c>
      <c r="N106" s="127">
        <v>3.4385964912280702</v>
      </c>
      <c r="O106" s="128">
        <v>206</v>
      </c>
      <c r="P106" s="127">
        <v>0.22619047619047628</v>
      </c>
      <c r="Q106" s="128">
        <v>459</v>
      </c>
      <c r="R106" s="127">
        <v>1.04</v>
      </c>
      <c r="S106" s="208">
        <v>0</v>
      </c>
      <c r="T106" s="127" t="s">
        <v>90</v>
      </c>
      <c r="U106" s="128">
        <v>11</v>
      </c>
      <c r="V106" s="127">
        <v>-0.62068965517241381</v>
      </c>
      <c r="W106" s="128">
        <v>0</v>
      </c>
      <c r="X106" s="127" t="s">
        <v>90</v>
      </c>
      <c r="Y106" s="128">
        <v>4</v>
      </c>
      <c r="Z106" s="127" t="s">
        <v>90</v>
      </c>
      <c r="AA106" s="128">
        <v>15</v>
      </c>
      <c r="AB106" s="127">
        <v>-0.48275862068965514</v>
      </c>
      <c r="AC106" s="128">
        <v>15</v>
      </c>
      <c r="AD106" s="127">
        <v>-0.48275862068965514</v>
      </c>
      <c r="AE106" s="182">
        <v>0</v>
      </c>
      <c r="AF106" s="127" t="s">
        <v>90</v>
      </c>
      <c r="AG106" s="128">
        <v>13</v>
      </c>
      <c r="AH106" s="127">
        <v>0.18181818181818188</v>
      </c>
      <c r="AI106" s="128">
        <v>17</v>
      </c>
      <c r="AJ106" s="127">
        <v>3.25</v>
      </c>
      <c r="AK106" s="128">
        <v>30</v>
      </c>
      <c r="AL106" s="127">
        <v>1</v>
      </c>
      <c r="AM106" s="128">
        <v>66</v>
      </c>
      <c r="AN106" s="127">
        <v>0.94117647058823528</v>
      </c>
      <c r="AO106" s="128">
        <v>96</v>
      </c>
      <c r="AP106" s="127">
        <v>0.95918367346938771</v>
      </c>
      <c r="AQ106" s="268">
        <v>2</v>
      </c>
      <c r="AR106" s="127">
        <v>1</v>
      </c>
      <c r="AS106" s="128">
        <v>11</v>
      </c>
      <c r="AT106" s="127">
        <v>1.75</v>
      </c>
      <c r="AU106" s="128">
        <v>1</v>
      </c>
      <c r="AV106" s="127" t="s">
        <v>90</v>
      </c>
      <c r="AW106" s="128">
        <v>6</v>
      </c>
      <c r="AX106" s="127">
        <v>1</v>
      </c>
      <c r="AY106" s="128">
        <v>20</v>
      </c>
      <c r="AZ106" s="127">
        <v>1.5</v>
      </c>
      <c r="BA106" s="128">
        <v>83</v>
      </c>
      <c r="BB106" s="127">
        <v>0.40677966101694918</v>
      </c>
      <c r="BC106" s="128">
        <v>103</v>
      </c>
      <c r="BD106" s="127">
        <v>0.53731343283582089</v>
      </c>
      <c r="BE106" s="269">
        <v>2</v>
      </c>
      <c r="BF106" s="127" t="s">
        <v>90</v>
      </c>
      <c r="BG106" s="128">
        <v>0</v>
      </c>
      <c r="BH106" s="127" t="s">
        <v>90</v>
      </c>
      <c r="BI106" s="128">
        <v>157</v>
      </c>
      <c r="BJ106" s="127">
        <v>38.25</v>
      </c>
      <c r="BK106" s="128">
        <v>6</v>
      </c>
      <c r="BL106" s="127" t="s">
        <v>90</v>
      </c>
      <c r="BM106" s="128">
        <v>165</v>
      </c>
      <c r="BN106" s="127">
        <v>40.25</v>
      </c>
      <c r="BO106" s="128">
        <v>43</v>
      </c>
      <c r="BP106" s="127">
        <v>-0.39436619718309862</v>
      </c>
      <c r="BQ106" s="128">
        <v>208</v>
      </c>
      <c r="BR106" s="127">
        <v>1.7733333333333334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13</v>
      </c>
      <c r="E107" s="128">
        <v>56</v>
      </c>
      <c r="F107" s="127">
        <v>2.1111111111111112</v>
      </c>
      <c r="G107" s="128">
        <v>1255</v>
      </c>
      <c r="H107" s="127">
        <v>0.20789220404234832</v>
      </c>
      <c r="I107" s="128">
        <v>2784</v>
      </c>
      <c r="J107" s="127">
        <v>0.16096747289407842</v>
      </c>
      <c r="K107" s="128">
        <v>321</v>
      </c>
      <c r="L107" s="127">
        <v>-0.20935960591133007</v>
      </c>
      <c r="M107" s="128">
        <v>4444</v>
      </c>
      <c r="N107" s="127">
        <v>0.15040124255759779</v>
      </c>
      <c r="O107" s="128">
        <v>7597</v>
      </c>
      <c r="P107" s="127">
        <v>-1.9705727798213779E-3</v>
      </c>
      <c r="Q107" s="128">
        <v>12041</v>
      </c>
      <c r="R107" s="127">
        <v>4.9324618736383385E-2</v>
      </c>
      <c r="S107" s="208">
        <v>5</v>
      </c>
      <c r="T107" s="127" t="s">
        <v>90</v>
      </c>
      <c r="U107" s="128">
        <v>46</v>
      </c>
      <c r="V107" s="127">
        <v>1.5555555555555554</v>
      </c>
      <c r="W107" s="128">
        <v>0</v>
      </c>
      <c r="X107" s="127">
        <v>-1</v>
      </c>
      <c r="Y107" s="128">
        <v>4</v>
      </c>
      <c r="Z107" s="127" t="s">
        <v>90</v>
      </c>
      <c r="AA107" s="128">
        <v>55</v>
      </c>
      <c r="AB107" s="127">
        <v>1.3913043478260869</v>
      </c>
      <c r="AC107" s="128">
        <v>55</v>
      </c>
      <c r="AD107" s="127">
        <v>1.3913043478260869</v>
      </c>
      <c r="AE107" s="182">
        <v>7</v>
      </c>
      <c r="AF107" s="127" t="s">
        <v>90</v>
      </c>
      <c r="AG107" s="128">
        <v>243</v>
      </c>
      <c r="AH107" s="127">
        <v>1.7303370786516852</v>
      </c>
      <c r="AI107" s="128">
        <v>464</v>
      </c>
      <c r="AJ107" s="127">
        <v>0.79150579150579148</v>
      </c>
      <c r="AK107" s="128">
        <v>714</v>
      </c>
      <c r="AL107" s="127">
        <v>1.0517241379310347</v>
      </c>
      <c r="AM107" s="128">
        <v>1845</v>
      </c>
      <c r="AN107" s="127">
        <v>0.16698292220113853</v>
      </c>
      <c r="AO107" s="128">
        <v>2559</v>
      </c>
      <c r="AP107" s="127">
        <v>0.32659409020217733</v>
      </c>
      <c r="AQ107" s="268">
        <v>2</v>
      </c>
      <c r="AR107" s="127" t="s">
        <v>90</v>
      </c>
      <c r="AS107" s="128">
        <v>177</v>
      </c>
      <c r="AT107" s="127">
        <v>-0.16509433962264153</v>
      </c>
      <c r="AU107" s="128">
        <v>524</v>
      </c>
      <c r="AV107" s="127">
        <v>-0.2143928035982009</v>
      </c>
      <c r="AW107" s="128">
        <v>81</v>
      </c>
      <c r="AX107" s="127">
        <v>0.32786885245901631</v>
      </c>
      <c r="AY107" s="128">
        <v>784</v>
      </c>
      <c r="AZ107" s="127">
        <v>-0.16595744680851066</v>
      </c>
      <c r="BA107" s="128">
        <v>3541</v>
      </c>
      <c r="BB107" s="127">
        <v>-0.23205378442854041</v>
      </c>
      <c r="BC107" s="128">
        <v>4325</v>
      </c>
      <c r="BD107" s="127">
        <v>-0.22086110610700771</v>
      </c>
      <c r="BE107" s="269">
        <v>15</v>
      </c>
      <c r="BF107" s="127" t="s">
        <v>90</v>
      </c>
      <c r="BG107" s="128">
        <v>732</v>
      </c>
      <c r="BH107" s="127">
        <v>1.8080667593880495E-2</v>
      </c>
      <c r="BI107" s="128">
        <v>1744</v>
      </c>
      <c r="BJ107" s="127">
        <v>0.2325088339222614</v>
      </c>
      <c r="BK107" s="128">
        <v>165</v>
      </c>
      <c r="BL107" s="127">
        <v>-0.24657534246575341</v>
      </c>
      <c r="BM107" s="128">
        <v>2656</v>
      </c>
      <c r="BN107" s="127">
        <v>0.12877178070548245</v>
      </c>
      <c r="BO107" s="128">
        <v>1302</v>
      </c>
      <c r="BP107" s="127">
        <v>0.3422680412371133</v>
      </c>
      <c r="BQ107" s="128">
        <v>3958</v>
      </c>
      <c r="BR107" s="127">
        <v>0.19109238639783332</v>
      </c>
    </row>
    <row r="108" spans="2:70" s="4" customFormat="1" ht="15" hidden="1" customHeight="1" outlineLevel="1" x14ac:dyDescent="0.25">
      <c r="B108" s="52" t="s">
        <v>88</v>
      </c>
      <c r="C108" s="182">
        <v>18</v>
      </c>
      <c r="D108" s="127">
        <v>1</v>
      </c>
      <c r="E108" s="128">
        <v>64</v>
      </c>
      <c r="F108" s="127">
        <v>-0.11111111111111116</v>
      </c>
      <c r="G108" s="128">
        <v>2150</v>
      </c>
      <c r="H108" s="127">
        <v>-7.7253218884120178E-2</v>
      </c>
      <c r="I108" s="128">
        <v>3537</v>
      </c>
      <c r="J108" s="127">
        <v>0.10496719775070296</v>
      </c>
      <c r="K108" s="128">
        <v>861</v>
      </c>
      <c r="L108" s="127">
        <v>2.3764705882352941</v>
      </c>
      <c r="M108" s="128">
        <v>6630</v>
      </c>
      <c r="N108" s="127">
        <v>0.13004942900971539</v>
      </c>
      <c r="O108" s="128">
        <v>11013</v>
      </c>
      <c r="P108" s="127">
        <v>-0.18585052117986245</v>
      </c>
      <c r="Q108" s="128">
        <v>17643</v>
      </c>
      <c r="R108" s="127">
        <v>-9.0285655357327022E-2</v>
      </c>
      <c r="S108" s="208">
        <v>6</v>
      </c>
      <c r="T108" s="127">
        <v>1</v>
      </c>
      <c r="U108" s="128">
        <v>45</v>
      </c>
      <c r="V108" s="127">
        <v>-0.26229508196721307</v>
      </c>
      <c r="W108" s="128">
        <v>10</v>
      </c>
      <c r="X108" s="127">
        <v>0</v>
      </c>
      <c r="Y108" s="128">
        <v>0</v>
      </c>
      <c r="Z108" s="127">
        <v>-1</v>
      </c>
      <c r="AA108" s="128">
        <v>61</v>
      </c>
      <c r="AB108" s="127">
        <v>-0.34408602150537637</v>
      </c>
      <c r="AC108" s="128">
        <v>61</v>
      </c>
      <c r="AD108" s="127">
        <v>-0.34408602150537637</v>
      </c>
      <c r="AE108" s="182">
        <v>7</v>
      </c>
      <c r="AF108" s="127" t="s">
        <v>90</v>
      </c>
      <c r="AG108" s="128">
        <v>355</v>
      </c>
      <c r="AH108" s="127">
        <v>0.77499999999999991</v>
      </c>
      <c r="AI108" s="128">
        <v>883</v>
      </c>
      <c r="AJ108" s="127">
        <v>0.68833652007648194</v>
      </c>
      <c r="AK108" s="128">
        <v>1245</v>
      </c>
      <c r="AL108" s="127">
        <v>0.72199170124481338</v>
      </c>
      <c r="AM108" s="128">
        <v>3460</v>
      </c>
      <c r="AN108" s="127">
        <v>-0.15008597396217149</v>
      </c>
      <c r="AO108" s="128">
        <v>4705</v>
      </c>
      <c r="AP108" s="127">
        <v>-1.8564872757613649E-2</v>
      </c>
      <c r="AQ108" s="268">
        <v>12</v>
      </c>
      <c r="AR108" s="127">
        <v>1</v>
      </c>
      <c r="AS108" s="128">
        <v>929</v>
      </c>
      <c r="AT108" s="127">
        <v>-8.3826429980276118E-2</v>
      </c>
      <c r="AU108" s="128">
        <v>274</v>
      </c>
      <c r="AV108" s="127">
        <v>-0.32009925558312657</v>
      </c>
      <c r="AW108" s="128">
        <v>175</v>
      </c>
      <c r="AX108" s="127">
        <v>1.734375</v>
      </c>
      <c r="AY108" s="128">
        <v>1390</v>
      </c>
      <c r="AZ108" s="127">
        <v>-6.5232010759919246E-2</v>
      </c>
      <c r="BA108" s="128">
        <v>5054</v>
      </c>
      <c r="BB108" s="127">
        <v>-0.2770705192390216</v>
      </c>
      <c r="BC108" s="128">
        <v>6444</v>
      </c>
      <c r="BD108" s="127">
        <v>-0.23991507430997872</v>
      </c>
      <c r="BE108" s="269">
        <v>4</v>
      </c>
      <c r="BF108" s="127" t="s">
        <v>90</v>
      </c>
      <c r="BG108" s="128">
        <v>716</v>
      </c>
      <c r="BH108" s="127">
        <v>-0.37357830271216097</v>
      </c>
      <c r="BI108" s="128">
        <v>2112</v>
      </c>
      <c r="BJ108" s="127">
        <v>-4.0871934604904681E-2</v>
      </c>
      <c r="BK108" s="128">
        <v>472</v>
      </c>
      <c r="BL108" s="127">
        <v>3.2522522522522523</v>
      </c>
      <c r="BM108" s="128">
        <v>3304</v>
      </c>
      <c r="BN108" s="127">
        <v>-4.398148148148151E-2</v>
      </c>
      <c r="BO108" s="128">
        <v>1657</v>
      </c>
      <c r="BP108" s="127">
        <v>0.24586466165413534</v>
      </c>
      <c r="BQ108" s="128">
        <v>4961</v>
      </c>
      <c r="BR108" s="127">
        <v>3.6564981195152502E-2</v>
      </c>
    </row>
    <row r="109" spans="2:70" s="4" customFormat="1" ht="15" hidden="1" customHeight="1" outlineLevel="1" x14ac:dyDescent="0.25">
      <c r="B109" s="52" t="s">
        <v>89</v>
      </c>
      <c r="C109" s="182">
        <v>24</v>
      </c>
      <c r="D109" s="127">
        <v>3.8</v>
      </c>
      <c r="E109" s="128">
        <v>104</v>
      </c>
      <c r="F109" s="127">
        <v>0.60000000000000009</v>
      </c>
      <c r="G109" s="128">
        <v>1754</v>
      </c>
      <c r="H109" s="127">
        <v>-5.6989247311827973E-2</v>
      </c>
      <c r="I109" s="128">
        <v>3197</v>
      </c>
      <c r="J109" s="127">
        <v>-0.1037286234931315</v>
      </c>
      <c r="K109" s="128">
        <v>877</v>
      </c>
      <c r="L109" s="127">
        <v>0.74353876739562619</v>
      </c>
      <c r="M109" s="128">
        <v>5956</v>
      </c>
      <c r="N109" s="127">
        <v>-7.3333333333333028E-3</v>
      </c>
      <c r="O109" s="128">
        <v>12935</v>
      </c>
      <c r="P109" s="127">
        <v>-0.11910923454099698</v>
      </c>
      <c r="Q109" s="128">
        <v>18891</v>
      </c>
      <c r="R109" s="127">
        <v>-8.6685360665248457E-2</v>
      </c>
      <c r="S109" s="208">
        <v>5</v>
      </c>
      <c r="T109" s="127">
        <v>0</v>
      </c>
      <c r="U109" s="128">
        <v>50</v>
      </c>
      <c r="V109" s="127">
        <v>2.0408163265306145E-2</v>
      </c>
      <c r="W109" s="128">
        <v>9</v>
      </c>
      <c r="X109" s="127">
        <v>-0.25</v>
      </c>
      <c r="Y109" s="128">
        <v>4</v>
      </c>
      <c r="Z109" s="127">
        <v>-0.5</v>
      </c>
      <c r="AA109" s="128">
        <v>68</v>
      </c>
      <c r="AB109" s="127">
        <v>-8.108108108108103E-2</v>
      </c>
      <c r="AC109" s="128">
        <v>68</v>
      </c>
      <c r="AD109" s="127">
        <v>-8.108108108108103E-2</v>
      </c>
      <c r="AE109" s="182">
        <v>4</v>
      </c>
      <c r="AF109" s="127" t="s">
        <v>90</v>
      </c>
      <c r="AG109" s="128">
        <v>278</v>
      </c>
      <c r="AH109" s="127">
        <v>0.37623762376237613</v>
      </c>
      <c r="AI109" s="128">
        <v>488</v>
      </c>
      <c r="AJ109" s="127">
        <v>-0.2947976878612717</v>
      </c>
      <c r="AK109" s="128">
        <v>770</v>
      </c>
      <c r="AL109" s="127">
        <v>-0.13870246085011184</v>
      </c>
      <c r="AM109" s="128">
        <v>2832</v>
      </c>
      <c r="AN109" s="127">
        <v>-0.27773527161438405</v>
      </c>
      <c r="AO109" s="128">
        <v>3602</v>
      </c>
      <c r="AP109" s="127">
        <v>-0.25192107995846313</v>
      </c>
      <c r="AQ109" s="268">
        <v>23</v>
      </c>
      <c r="AR109" s="127">
        <v>1.5555555555555554</v>
      </c>
      <c r="AS109" s="128">
        <v>821</v>
      </c>
      <c r="AT109" s="127">
        <v>-0.32704918032786889</v>
      </c>
      <c r="AU109" s="128">
        <v>332</v>
      </c>
      <c r="AV109" s="127">
        <v>-0.61839080459770113</v>
      </c>
      <c r="AW109" s="128">
        <v>184</v>
      </c>
      <c r="AX109" s="127">
        <v>3.2790697674418601</v>
      </c>
      <c r="AY109" s="128">
        <v>1360</v>
      </c>
      <c r="AZ109" s="127">
        <v>-0.36507936507936511</v>
      </c>
      <c r="BA109" s="128">
        <v>6452</v>
      </c>
      <c r="BB109" s="127">
        <v>-0.15505500261917238</v>
      </c>
      <c r="BC109" s="128">
        <v>7812</v>
      </c>
      <c r="BD109" s="127">
        <v>-0.20106361219063207</v>
      </c>
      <c r="BE109" s="269">
        <v>14</v>
      </c>
      <c r="BF109" s="127" t="s">
        <v>90</v>
      </c>
      <c r="BG109" s="128">
        <v>495</v>
      </c>
      <c r="BH109" s="127">
        <v>4.4303797468354444E-2</v>
      </c>
      <c r="BI109" s="128">
        <v>2033</v>
      </c>
      <c r="BJ109" s="127">
        <v>0.12011019283746549</v>
      </c>
      <c r="BK109" s="128">
        <v>418</v>
      </c>
      <c r="BL109" s="127">
        <v>0.46153846153846145</v>
      </c>
      <c r="BM109" s="128">
        <v>2960</v>
      </c>
      <c r="BN109" s="127">
        <v>0.14595431668602399</v>
      </c>
      <c r="BO109" s="128">
        <v>1951</v>
      </c>
      <c r="BP109" s="127">
        <v>0.2125543816034805</v>
      </c>
      <c r="BQ109" s="128">
        <v>4911</v>
      </c>
      <c r="BR109" s="127">
        <v>0.17151717557251911</v>
      </c>
    </row>
    <row r="110" spans="2:70" s="4" customFormat="1" ht="15.75" collapsed="1" x14ac:dyDescent="0.25">
      <c r="B110" s="64">
        <v>2011</v>
      </c>
      <c r="C110" s="183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7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3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8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79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-0.1428571428571429</v>
      </c>
      <c r="E111" s="128">
        <v>70</v>
      </c>
      <c r="F111" s="127">
        <v>-0.339622641509434</v>
      </c>
      <c r="G111" s="128">
        <v>1927</v>
      </c>
      <c r="H111" s="127">
        <v>-0.29978197674418605</v>
      </c>
      <c r="I111" s="128">
        <v>2645</v>
      </c>
      <c r="J111" s="127">
        <v>0.28149224806201545</v>
      </c>
      <c r="K111" s="128">
        <v>314</v>
      </c>
      <c r="L111" s="127">
        <v>-0.13498622589531684</v>
      </c>
      <c r="M111" s="128">
        <v>4968</v>
      </c>
      <c r="N111" s="127">
        <v>-6.2464615965276415E-2</v>
      </c>
      <c r="O111" s="128">
        <v>13092</v>
      </c>
      <c r="P111" s="127">
        <v>-0.12022041529467109</v>
      </c>
      <c r="Q111" s="128">
        <v>18060</v>
      </c>
      <c r="R111" s="127">
        <v>-0.10505450941526262</v>
      </c>
      <c r="S111" s="208">
        <v>2</v>
      </c>
      <c r="T111" s="127">
        <v>-0.7142857142857143</v>
      </c>
      <c r="U111" s="128">
        <v>44</v>
      </c>
      <c r="V111" s="127">
        <v>-0.45679012345679015</v>
      </c>
      <c r="W111" s="128">
        <v>30</v>
      </c>
      <c r="X111" s="127">
        <v>0.15384615384615374</v>
      </c>
      <c r="Y111" s="128">
        <v>1</v>
      </c>
      <c r="Z111" s="127">
        <v>0</v>
      </c>
      <c r="AA111" s="128">
        <v>77</v>
      </c>
      <c r="AB111" s="127">
        <v>-0.33043478260869563</v>
      </c>
      <c r="AC111" s="128">
        <v>77</v>
      </c>
      <c r="AD111" s="127">
        <v>-0.33043478260869563</v>
      </c>
      <c r="AE111" s="182">
        <v>4</v>
      </c>
      <c r="AF111" s="127">
        <v>-0.55555555555555558</v>
      </c>
      <c r="AG111" s="128">
        <v>349</v>
      </c>
      <c r="AH111" s="127">
        <v>-0.39619377162629754</v>
      </c>
      <c r="AI111" s="128">
        <v>495</v>
      </c>
      <c r="AJ111" s="127">
        <v>0.14849187935034802</v>
      </c>
      <c r="AK111" s="128">
        <v>848</v>
      </c>
      <c r="AL111" s="127">
        <v>-0.16699410609037324</v>
      </c>
      <c r="AM111" s="128">
        <v>4034</v>
      </c>
      <c r="AN111" s="127">
        <v>-0.19109685181471825</v>
      </c>
      <c r="AO111" s="128">
        <v>4882</v>
      </c>
      <c r="AP111" s="127">
        <v>-0.18701082431307248</v>
      </c>
      <c r="AQ111" s="268">
        <v>9</v>
      </c>
      <c r="AR111" s="127">
        <v>0.28571428571428581</v>
      </c>
      <c r="AS111" s="128">
        <v>1230</v>
      </c>
      <c r="AT111" s="127">
        <v>-0.20593931568754031</v>
      </c>
      <c r="AU111" s="128">
        <v>631</v>
      </c>
      <c r="AV111" s="127">
        <v>0.33122362869198319</v>
      </c>
      <c r="AW111" s="128">
        <v>96</v>
      </c>
      <c r="AX111" s="127">
        <v>-0.32867132867132864</v>
      </c>
      <c r="AY111" s="128">
        <v>1966</v>
      </c>
      <c r="AZ111" s="127">
        <v>-9.526000920386557E-2</v>
      </c>
      <c r="BA111" s="128">
        <v>6336</v>
      </c>
      <c r="BB111" s="127">
        <v>-3.5909920876445511E-2</v>
      </c>
      <c r="BC111" s="128">
        <v>8302</v>
      </c>
      <c r="BD111" s="127">
        <v>-5.0657518582046923E-2</v>
      </c>
      <c r="BE111" s="269">
        <v>6</v>
      </c>
      <c r="BF111" s="127">
        <v>0.5</v>
      </c>
      <c r="BG111" s="128">
        <v>402</v>
      </c>
      <c r="BH111" s="127">
        <v>4.9999999999998934E-3</v>
      </c>
      <c r="BI111" s="128">
        <v>1388</v>
      </c>
      <c r="BJ111" s="127">
        <v>0.3949748743718593</v>
      </c>
      <c r="BK111" s="128">
        <v>174</v>
      </c>
      <c r="BL111" s="127">
        <v>0.37007874015748032</v>
      </c>
      <c r="BM111" s="128">
        <v>1970</v>
      </c>
      <c r="BN111" s="127">
        <v>0.29095674967234597</v>
      </c>
      <c r="BO111" s="128">
        <v>1586</v>
      </c>
      <c r="BP111" s="127">
        <v>-5.4263565891472854E-2</v>
      </c>
      <c r="BQ111" s="128">
        <v>3556</v>
      </c>
      <c r="BR111" s="127">
        <v>0.1102091788947861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8.3333333333333259E-2</v>
      </c>
      <c r="E112" s="128">
        <v>83</v>
      </c>
      <c r="F112" s="127">
        <v>0.3833333333333333</v>
      </c>
      <c r="G112" s="128">
        <v>1442</v>
      </c>
      <c r="H112" s="127">
        <v>-0.32268670737435412</v>
      </c>
      <c r="I112" s="128">
        <v>2419</v>
      </c>
      <c r="J112" s="127">
        <v>-0.12860230547550433</v>
      </c>
      <c r="K112" s="128">
        <v>381</v>
      </c>
      <c r="L112" s="127">
        <v>-3.5443037974683511E-2</v>
      </c>
      <c r="M112" s="128">
        <v>4338</v>
      </c>
      <c r="N112" s="127">
        <v>-0.19247952345495156</v>
      </c>
      <c r="O112" s="128">
        <v>10895</v>
      </c>
      <c r="P112" s="127">
        <v>-0.19795347467608948</v>
      </c>
      <c r="Q112" s="128">
        <v>15233</v>
      </c>
      <c r="R112" s="127">
        <v>-0.19640219455581343</v>
      </c>
      <c r="S112" s="208">
        <v>3</v>
      </c>
      <c r="T112" s="127">
        <v>2</v>
      </c>
      <c r="U112" s="128">
        <v>53</v>
      </c>
      <c r="V112" s="127">
        <v>0.26190476190476186</v>
      </c>
      <c r="W112" s="128">
        <v>7</v>
      </c>
      <c r="X112" s="127">
        <v>0.75</v>
      </c>
      <c r="Y112" s="128">
        <v>3</v>
      </c>
      <c r="Z112" s="127">
        <v>0</v>
      </c>
      <c r="AA112" s="128">
        <v>66</v>
      </c>
      <c r="AB112" s="127">
        <v>0.32000000000000006</v>
      </c>
      <c r="AC112" s="128">
        <v>66</v>
      </c>
      <c r="AD112" s="127">
        <v>0.32000000000000006</v>
      </c>
      <c r="AE112" s="182">
        <v>2</v>
      </c>
      <c r="AF112" s="127">
        <v>1</v>
      </c>
      <c r="AG112" s="128">
        <v>198</v>
      </c>
      <c r="AH112" s="127">
        <v>-0.61776061776061775</v>
      </c>
      <c r="AI112" s="128">
        <v>524</v>
      </c>
      <c r="AJ112" s="127">
        <v>0.30024813895781644</v>
      </c>
      <c r="AK112" s="128">
        <v>724</v>
      </c>
      <c r="AL112" s="127">
        <v>-0.2147505422993492</v>
      </c>
      <c r="AM112" s="128">
        <v>2778</v>
      </c>
      <c r="AN112" s="127">
        <v>-0.32326431181485993</v>
      </c>
      <c r="AO112" s="128">
        <v>3502</v>
      </c>
      <c r="AP112" s="127">
        <v>-0.30336184603143024</v>
      </c>
      <c r="AQ112" s="268">
        <v>9</v>
      </c>
      <c r="AR112" s="127">
        <v>-9.9999999999999978E-2</v>
      </c>
      <c r="AS112" s="128">
        <v>872</v>
      </c>
      <c r="AT112" s="127">
        <v>-0.15339805825242714</v>
      </c>
      <c r="AU112" s="128">
        <v>635</v>
      </c>
      <c r="AV112" s="127">
        <v>-0.1951837769328264</v>
      </c>
      <c r="AW112" s="128">
        <v>104</v>
      </c>
      <c r="AX112" s="127">
        <v>-0.24087591240875916</v>
      </c>
      <c r="AY112" s="128">
        <v>1620</v>
      </c>
      <c r="AZ112" s="127">
        <v>-0.17599186164801628</v>
      </c>
      <c r="BA112" s="128">
        <v>5610</v>
      </c>
      <c r="BB112" s="127">
        <v>-3.5253654342218388E-2</v>
      </c>
      <c r="BC112" s="128">
        <v>7230</v>
      </c>
      <c r="BD112" s="127">
        <v>-7.0813520113096051E-2</v>
      </c>
      <c r="BE112" s="269">
        <v>18</v>
      </c>
      <c r="BF112" s="127">
        <v>1.5714285714285716</v>
      </c>
      <c r="BG112" s="128">
        <v>368</v>
      </c>
      <c r="BH112" s="127">
        <v>-9.1358024691358009E-2</v>
      </c>
      <c r="BI112" s="128">
        <v>1171</v>
      </c>
      <c r="BJ112" s="127">
        <v>-0.13706705969049371</v>
      </c>
      <c r="BK112" s="128">
        <v>213</v>
      </c>
      <c r="BL112" s="127">
        <v>0.80508474576271194</v>
      </c>
      <c r="BM112" s="128">
        <v>1770</v>
      </c>
      <c r="BN112" s="127">
        <v>-6.2003179650238494E-2</v>
      </c>
      <c r="BO112" s="128">
        <v>1490</v>
      </c>
      <c r="BP112" s="127">
        <v>4.4880785413744739E-2</v>
      </c>
      <c r="BQ112" s="128">
        <v>3260</v>
      </c>
      <c r="BR112" s="127">
        <v>-1.599758527014794E-2</v>
      </c>
    </row>
    <row r="113" spans="2:70" s="4" customFormat="1" ht="15" hidden="1" customHeight="1" outlineLevel="1" x14ac:dyDescent="0.25">
      <c r="B113" s="52" t="s">
        <v>80</v>
      </c>
      <c r="C113" s="182">
        <v>15</v>
      </c>
      <c r="D113" s="127">
        <v>4</v>
      </c>
      <c r="E113" s="128">
        <v>81</v>
      </c>
      <c r="F113" s="127">
        <v>0.19117647058823528</v>
      </c>
      <c r="G113" s="128">
        <v>1332</v>
      </c>
      <c r="H113" s="127">
        <v>-0.557622052474261</v>
      </c>
      <c r="I113" s="128">
        <v>3116</v>
      </c>
      <c r="J113" s="127">
        <v>0.58172588832487304</v>
      </c>
      <c r="K113" s="128">
        <v>342</v>
      </c>
      <c r="L113" s="127">
        <v>-0.2009345794392523</v>
      </c>
      <c r="M113" s="128">
        <v>4886</v>
      </c>
      <c r="N113" s="127">
        <v>-0.10839416058394158</v>
      </c>
      <c r="O113" s="128">
        <v>11169</v>
      </c>
      <c r="P113" s="127">
        <v>-0.39948384321737729</v>
      </c>
      <c r="Q113" s="128">
        <v>16055</v>
      </c>
      <c r="R113" s="127">
        <v>-0.33323643008430581</v>
      </c>
      <c r="S113" s="208">
        <v>0</v>
      </c>
      <c r="T113" s="127">
        <v>-1</v>
      </c>
      <c r="U113" s="128">
        <v>40</v>
      </c>
      <c r="V113" s="127">
        <v>-0.33333333333333337</v>
      </c>
      <c r="W113" s="128">
        <v>6</v>
      </c>
      <c r="X113" s="127">
        <v>0.19999999999999996</v>
      </c>
      <c r="Y113" s="128">
        <v>2</v>
      </c>
      <c r="Z113" s="127">
        <v>-0.5</v>
      </c>
      <c r="AA113" s="128">
        <v>48</v>
      </c>
      <c r="AB113" s="127">
        <v>-0.33333333333333337</v>
      </c>
      <c r="AC113" s="128">
        <v>48</v>
      </c>
      <c r="AD113" s="127">
        <v>-0.33333333333333337</v>
      </c>
      <c r="AE113" s="182">
        <v>2</v>
      </c>
      <c r="AF113" s="127" t="s">
        <v>90</v>
      </c>
      <c r="AG113" s="128">
        <v>180</v>
      </c>
      <c r="AH113" s="127">
        <v>-0.6768402154398564</v>
      </c>
      <c r="AI113" s="128">
        <v>450</v>
      </c>
      <c r="AJ113" s="127">
        <v>0.17801047120418856</v>
      </c>
      <c r="AK113" s="128">
        <v>632</v>
      </c>
      <c r="AL113" s="127">
        <v>-0.32694355697550581</v>
      </c>
      <c r="AM113" s="128">
        <v>2732</v>
      </c>
      <c r="AN113" s="127">
        <v>-0.5096913137114143</v>
      </c>
      <c r="AO113" s="128">
        <v>3364</v>
      </c>
      <c r="AP113" s="127">
        <v>-0.48333589310397784</v>
      </c>
      <c r="AQ113" s="268">
        <v>6</v>
      </c>
      <c r="AR113" s="127">
        <v>0.5</v>
      </c>
      <c r="AS113" s="128">
        <v>880</v>
      </c>
      <c r="AT113" s="127">
        <v>-0.50617283950617287</v>
      </c>
      <c r="AU113" s="128">
        <v>775</v>
      </c>
      <c r="AV113" s="127">
        <v>2.1376518218623484</v>
      </c>
      <c r="AW113" s="128">
        <v>79</v>
      </c>
      <c r="AX113" s="127">
        <v>-0.33050847457627119</v>
      </c>
      <c r="AY113" s="128">
        <v>1740</v>
      </c>
      <c r="AZ113" s="127">
        <v>-0.19107391910739191</v>
      </c>
      <c r="BA113" s="128">
        <v>6042</v>
      </c>
      <c r="BB113" s="127">
        <v>-0.27553956834532378</v>
      </c>
      <c r="BC113" s="128">
        <v>7782</v>
      </c>
      <c r="BD113" s="127">
        <v>-0.25822133257077495</v>
      </c>
      <c r="BE113" s="269">
        <v>18</v>
      </c>
      <c r="BF113" s="127" t="s">
        <v>90</v>
      </c>
      <c r="BG113" s="128">
        <v>288</v>
      </c>
      <c r="BH113" s="127">
        <v>-0.48014440433213001</v>
      </c>
      <c r="BI113" s="128">
        <v>1827</v>
      </c>
      <c r="BJ113" s="127">
        <v>0.58456201214223769</v>
      </c>
      <c r="BK113" s="128">
        <v>178</v>
      </c>
      <c r="BL113" s="127">
        <v>7.8787878787878851E-2</v>
      </c>
      <c r="BM113" s="128">
        <v>2311</v>
      </c>
      <c r="BN113" s="127">
        <v>0.23450854700854706</v>
      </c>
      <c r="BO113" s="128">
        <v>1533</v>
      </c>
      <c r="BP113" s="127">
        <v>-0.12848209209778283</v>
      </c>
      <c r="BQ113" s="128">
        <v>3844</v>
      </c>
      <c r="BR113" s="127">
        <v>5.8661525750481891E-2</v>
      </c>
    </row>
    <row r="114" spans="2:70" s="4" customFormat="1" ht="15" hidden="1" customHeight="1" outlineLevel="1" x14ac:dyDescent="0.25">
      <c r="B114" s="52" t="s">
        <v>81</v>
      </c>
      <c r="C114" s="182">
        <v>6</v>
      </c>
      <c r="D114" s="127">
        <v>1</v>
      </c>
      <c r="E114" s="128">
        <v>27</v>
      </c>
      <c r="F114" s="127">
        <v>-0.27027027027027029</v>
      </c>
      <c r="G114" s="128">
        <v>563</v>
      </c>
      <c r="H114" s="127">
        <v>-0.46886792452830184</v>
      </c>
      <c r="I114" s="128">
        <v>947</v>
      </c>
      <c r="J114" s="127">
        <v>-3.9553752535496978E-2</v>
      </c>
      <c r="K114" s="128">
        <v>112</v>
      </c>
      <c r="L114" s="127">
        <v>-0.44278606965174128</v>
      </c>
      <c r="M114" s="128">
        <v>1655</v>
      </c>
      <c r="N114" s="127">
        <v>-0.27634455618714471</v>
      </c>
      <c r="O114" s="128">
        <v>3961</v>
      </c>
      <c r="P114" s="127">
        <v>-0.27107103422892898</v>
      </c>
      <c r="Q114" s="128">
        <v>5616</v>
      </c>
      <c r="R114" s="127">
        <v>-0.27263307861675945</v>
      </c>
      <c r="S114" s="208">
        <v>4</v>
      </c>
      <c r="T114" s="127">
        <v>0.33333333333333326</v>
      </c>
      <c r="U114" s="128">
        <v>14</v>
      </c>
      <c r="V114" s="127">
        <v>-0.57575757575757569</v>
      </c>
      <c r="W114" s="128">
        <v>5</v>
      </c>
      <c r="X114" s="127">
        <v>0.25</v>
      </c>
      <c r="Y114" s="128">
        <v>2</v>
      </c>
      <c r="Z114" s="127" t="s">
        <v>90</v>
      </c>
      <c r="AA114" s="128">
        <v>25</v>
      </c>
      <c r="AB114" s="127">
        <v>-0.375</v>
      </c>
      <c r="AC114" s="128">
        <v>25</v>
      </c>
      <c r="AD114" s="127">
        <v>-0.375</v>
      </c>
      <c r="AE114" s="182">
        <v>1</v>
      </c>
      <c r="AF114" s="127">
        <v>-0.5</v>
      </c>
      <c r="AG114" s="128">
        <v>125</v>
      </c>
      <c r="AH114" s="127">
        <v>-0.33155080213903743</v>
      </c>
      <c r="AI114" s="128">
        <v>110</v>
      </c>
      <c r="AJ114" s="127">
        <v>-0.52586206896551724</v>
      </c>
      <c r="AK114" s="128">
        <v>236</v>
      </c>
      <c r="AL114" s="127">
        <v>-0.43942992874109266</v>
      </c>
      <c r="AM114" s="128">
        <v>992</v>
      </c>
      <c r="AN114" s="127">
        <v>-0.43119266055045868</v>
      </c>
      <c r="AO114" s="128">
        <v>1228</v>
      </c>
      <c r="AP114" s="127">
        <v>-0.43279445727482679</v>
      </c>
      <c r="AQ114" s="268">
        <v>2</v>
      </c>
      <c r="AR114" s="127">
        <v>0</v>
      </c>
      <c r="AS114" s="128">
        <v>424</v>
      </c>
      <c r="AT114" s="127">
        <v>-0.18304431599229287</v>
      </c>
      <c r="AU114" s="128">
        <v>393</v>
      </c>
      <c r="AV114" s="127">
        <v>1.1833333333333331</v>
      </c>
      <c r="AW114" s="128">
        <v>28</v>
      </c>
      <c r="AX114" s="127">
        <v>-0.5625</v>
      </c>
      <c r="AY114" s="128">
        <v>847</v>
      </c>
      <c r="AZ114" s="127">
        <v>0.10718954248366019</v>
      </c>
      <c r="BA114" s="128">
        <v>1978</v>
      </c>
      <c r="BB114" s="127">
        <v>-0.21383147853736084</v>
      </c>
      <c r="BC114" s="128">
        <v>2825</v>
      </c>
      <c r="BD114" s="127">
        <v>-0.13898201767753737</v>
      </c>
      <c r="BE114" s="269">
        <v>1</v>
      </c>
      <c r="BF114" s="127" t="s">
        <v>90</v>
      </c>
      <c r="BG114" s="128">
        <v>45</v>
      </c>
      <c r="BH114" s="127">
        <v>-0.8351648351648352</v>
      </c>
      <c r="BI114" s="128">
        <v>428</v>
      </c>
      <c r="BJ114" s="127">
        <v>-0.1457085828343313</v>
      </c>
      <c r="BK114" s="128">
        <v>68</v>
      </c>
      <c r="BL114" s="127">
        <v>-0.20930232558139539</v>
      </c>
      <c r="BM114" s="128">
        <v>542</v>
      </c>
      <c r="BN114" s="127">
        <v>-0.36976744186046506</v>
      </c>
      <c r="BO114" s="128">
        <v>786</v>
      </c>
      <c r="BP114" s="127">
        <v>8.2644628099173501E-2</v>
      </c>
      <c r="BQ114" s="128">
        <v>1328</v>
      </c>
      <c r="BR114" s="127">
        <v>-0.16267339218158894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>
        <v>-1</v>
      </c>
      <c r="E115" s="128">
        <v>23</v>
      </c>
      <c r="F115" s="127">
        <v>-0.14814814814814814</v>
      </c>
      <c r="G115" s="128">
        <v>47</v>
      </c>
      <c r="H115" s="127">
        <v>1.6111111111111112</v>
      </c>
      <c r="I115" s="128">
        <v>23</v>
      </c>
      <c r="J115" s="127">
        <v>-0.82170542635658916</v>
      </c>
      <c r="K115" s="128">
        <v>15</v>
      </c>
      <c r="L115" s="127">
        <v>-0.11764705882352944</v>
      </c>
      <c r="M115" s="128">
        <v>108</v>
      </c>
      <c r="N115" s="127">
        <v>-0.44041450777202074</v>
      </c>
      <c r="O115" s="128">
        <v>119</v>
      </c>
      <c r="P115" s="127">
        <v>-0.71462829736211031</v>
      </c>
      <c r="Q115" s="128">
        <v>227</v>
      </c>
      <c r="R115" s="127">
        <v>-0.62786885245901636</v>
      </c>
      <c r="S115" s="208">
        <v>0</v>
      </c>
      <c r="T115" s="127" t="s">
        <v>90</v>
      </c>
      <c r="U115" s="128">
        <v>16</v>
      </c>
      <c r="V115" s="127">
        <v>-0.27272727272727271</v>
      </c>
      <c r="W115" s="128">
        <v>2</v>
      </c>
      <c r="X115" s="127" t="s">
        <v>90</v>
      </c>
      <c r="Y115" s="128">
        <v>4</v>
      </c>
      <c r="Z115" s="127" t="s">
        <v>90</v>
      </c>
      <c r="AA115" s="128">
        <v>22</v>
      </c>
      <c r="AB115" s="127">
        <v>0</v>
      </c>
      <c r="AC115" s="128">
        <v>22</v>
      </c>
      <c r="AD115" s="127">
        <v>0</v>
      </c>
      <c r="AE115" s="182">
        <v>0</v>
      </c>
      <c r="AF115" s="127" t="s">
        <v>90</v>
      </c>
      <c r="AG115" s="128">
        <v>10</v>
      </c>
      <c r="AH115" s="127">
        <v>0.25</v>
      </c>
      <c r="AI115" s="128">
        <v>11</v>
      </c>
      <c r="AJ115" s="127">
        <v>-0.26666666666666672</v>
      </c>
      <c r="AK115" s="128">
        <v>21</v>
      </c>
      <c r="AL115" s="127">
        <v>-8.6956521739130488E-2</v>
      </c>
      <c r="AM115" s="128">
        <v>12</v>
      </c>
      <c r="AN115" s="127">
        <v>-0.5</v>
      </c>
      <c r="AO115" s="128">
        <v>33</v>
      </c>
      <c r="AP115" s="127">
        <v>-0.2978723404255319</v>
      </c>
      <c r="AQ115" s="268">
        <v>0</v>
      </c>
      <c r="AR115" s="127" t="s">
        <v>90</v>
      </c>
      <c r="AS115" s="128">
        <v>32</v>
      </c>
      <c r="AT115" s="127">
        <v>7</v>
      </c>
      <c r="AU115" s="128">
        <v>7</v>
      </c>
      <c r="AV115" s="127">
        <v>-0.125</v>
      </c>
      <c r="AW115" s="128">
        <v>2</v>
      </c>
      <c r="AX115" s="127">
        <v>-0.7142857142857143</v>
      </c>
      <c r="AY115" s="128">
        <v>41</v>
      </c>
      <c r="AZ115" s="127">
        <v>1.1578947368421053</v>
      </c>
      <c r="BA115" s="128">
        <v>53</v>
      </c>
      <c r="BB115" s="127">
        <v>-0.84943181818181812</v>
      </c>
      <c r="BC115" s="128">
        <v>94</v>
      </c>
      <c r="BD115" s="127">
        <v>-0.74663072776280326</v>
      </c>
      <c r="BE115" s="269">
        <v>5</v>
      </c>
      <c r="BF115" s="127" t="s">
        <v>90</v>
      </c>
      <c r="BG115" s="128">
        <v>4</v>
      </c>
      <c r="BH115" s="127">
        <v>-0.33333333333333337</v>
      </c>
      <c r="BI115" s="128">
        <v>7</v>
      </c>
      <c r="BJ115" s="127">
        <v>-0.9375</v>
      </c>
      <c r="BK115" s="128">
        <v>5</v>
      </c>
      <c r="BL115" s="127">
        <v>0.66666666666666674</v>
      </c>
      <c r="BM115" s="128">
        <v>21</v>
      </c>
      <c r="BN115" s="127">
        <v>-0.82644628099173556</v>
      </c>
      <c r="BO115" s="128">
        <v>45</v>
      </c>
      <c r="BP115" s="127">
        <v>0.21621621621621623</v>
      </c>
      <c r="BQ115" s="128">
        <v>66</v>
      </c>
      <c r="BR115" s="127">
        <v>-0.58227848101265822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 t="s">
        <v>90</v>
      </c>
      <c r="E116" s="128">
        <v>11</v>
      </c>
      <c r="F116" s="127">
        <v>1.75</v>
      </c>
      <c r="G116" s="128">
        <v>27</v>
      </c>
      <c r="H116" s="127">
        <v>0.8</v>
      </c>
      <c r="I116" s="128">
        <v>22</v>
      </c>
      <c r="J116" s="127">
        <v>0.375</v>
      </c>
      <c r="K116" s="128">
        <v>7</v>
      </c>
      <c r="L116" s="127">
        <v>0</v>
      </c>
      <c r="M116" s="128">
        <v>67</v>
      </c>
      <c r="N116" s="127">
        <v>0.59523809523809534</v>
      </c>
      <c r="O116" s="128">
        <v>343</v>
      </c>
      <c r="P116" s="127">
        <v>1.3655172413793104</v>
      </c>
      <c r="Q116" s="128">
        <v>410</v>
      </c>
      <c r="R116" s="127">
        <v>1.1925133689839571</v>
      </c>
      <c r="S116" s="208">
        <v>0</v>
      </c>
      <c r="T116" s="127" t="s">
        <v>90</v>
      </c>
      <c r="U116" s="128">
        <v>11</v>
      </c>
      <c r="V116" s="127">
        <v>1.75</v>
      </c>
      <c r="W116" s="128">
        <v>2</v>
      </c>
      <c r="X116" s="127">
        <v>1</v>
      </c>
      <c r="Y116" s="128">
        <v>0</v>
      </c>
      <c r="Z116" s="127" t="s">
        <v>90</v>
      </c>
      <c r="AA116" s="128">
        <v>13</v>
      </c>
      <c r="AB116" s="127">
        <v>1.6</v>
      </c>
      <c r="AC116" s="128">
        <v>13</v>
      </c>
      <c r="AD116" s="127">
        <v>1.6</v>
      </c>
      <c r="AE116" s="182">
        <v>0</v>
      </c>
      <c r="AF116" s="127" t="s">
        <v>90</v>
      </c>
      <c r="AG116" s="128">
        <v>1</v>
      </c>
      <c r="AH116" s="127" t="s">
        <v>90</v>
      </c>
      <c r="AI116" s="128">
        <v>13</v>
      </c>
      <c r="AJ116" s="127">
        <v>1.6</v>
      </c>
      <c r="AK116" s="128">
        <v>14</v>
      </c>
      <c r="AL116" s="127">
        <v>1.7999999999999998</v>
      </c>
      <c r="AM116" s="128">
        <v>29</v>
      </c>
      <c r="AN116" s="127">
        <v>-9.375E-2</v>
      </c>
      <c r="AO116" s="128">
        <v>43</v>
      </c>
      <c r="AP116" s="127">
        <v>0.16216216216216206</v>
      </c>
      <c r="AQ116" s="268">
        <v>0</v>
      </c>
      <c r="AR116" s="127" t="s">
        <v>90</v>
      </c>
      <c r="AS116" s="128">
        <v>9</v>
      </c>
      <c r="AT116" s="127">
        <v>3.5</v>
      </c>
      <c r="AU116" s="128">
        <v>2</v>
      </c>
      <c r="AV116" s="127">
        <v>1</v>
      </c>
      <c r="AW116" s="128">
        <v>0</v>
      </c>
      <c r="AX116" s="127">
        <v>-1</v>
      </c>
      <c r="AY116" s="128">
        <v>11</v>
      </c>
      <c r="AZ116" s="127">
        <v>1.2000000000000002</v>
      </c>
      <c r="BA116" s="128">
        <v>209</v>
      </c>
      <c r="BB116" s="127">
        <v>4.3589743589743586</v>
      </c>
      <c r="BC116" s="128">
        <v>220</v>
      </c>
      <c r="BD116" s="127">
        <v>4</v>
      </c>
      <c r="BE116" s="269">
        <v>0</v>
      </c>
      <c r="BF116" s="127" t="s">
        <v>90</v>
      </c>
      <c r="BG116" s="128">
        <v>6</v>
      </c>
      <c r="BH116" s="127">
        <v>0.5</v>
      </c>
      <c r="BI116" s="128">
        <v>8</v>
      </c>
      <c r="BJ116" s="127">
        <v>0</v>
      </c>
      <c r="BK116" s="128">
        <v>5</v>
      </c>
      <c r="BL116" s="127">
        <v>1.5</v>
      </c>
      <c r="BM116" s="128">
        <v>19</v>
      </c>
      <c r="BN116" s="127">
        <v>0.35714285714285721</v>
      </c>
      <c r="BO116" s="128">
        <v>84</v>
      </c>
      <c r="BP116" s="127">
        <v>0.95348837209302317</v>
      </c>
      <c r="BQ116" s="128">
        <v>103</v>
      </c>
      <c r="BR116" s="127">
        <v>0.80701754385964919</v>
      </c>
    </row>
    <row r="117" spans="2:70" s="4" customFormat="1" ht="15" hidden="1" customHeight="1" outlineLevel="1" x14ac:dyDescent="0.25">
      <c r="B117" s="52" t="s">
        <v>84</v>
      </c>
      <c r="C117" s="182">
        <v>1</v>
      </c>
      <c r="D117" s="127" t="s">
        <v>90</v>
      </c>
      <c r="E117" s="128">
        <v>29</v>
      </c>
      <c r="F117" s="127">
        <v>3.5714285714285809E-2</v>
      </c>
      <c r="G117" s="128">
        <v>24</v>
      </c>
      <c r="H117" s="127">
        <v>2</v>
      </c>
      <c r="I117" s="128">
        <v>36</v>
      </c>
      <c r="J117" s="127">
        <v>-0.33333333333333337</v>
      </c>
      <c r="K117" s="128">
        <v>14</v>
      </c>
      <c r="L117" s="127">
        <v>7.6923076923076872E-2</v>
      </c>
      <c r="M117" s="128">
        <v>104</v>
      </c>
      <c r="N117" s="127">
        <v>9.7087378640776656E-3</v>
      </c>
      <c r="O117" s="128">
        <v>268</v>
      </c>
      <c r="P117" s="127">
        <v>5.5118110236220375E-2</v>
      </c>
      <c r="Q117" s="128">
        <v>372</v>
      </c>
      <c r="R117" s="127">
        <v>4.2016806722689148E-2</v>
      </c>
      <c r="S117" s="208">
        <v>1</v>
      </c>
      <c r="T117" s="127" t="s">
        <v>90</v>
      </c>
      <c r="U117" s="128">
        <v>26</v>
      </c>
      <c r="V117" s="127">
        <v>1.1666666666666665</v>
      </c>
      <c r="W117" s="128">
        <v>5</v>
      </c>
      <c r="X117" s="127">
        <v>1.5</v>
      </c>
      <c r="Y117" s="128">
        <v>0</v>
      </c>
      <c r="Z117" s="127" t="s">
        <v>90</v>
      </c>
      <c r="AA117" s="128">
        <v>32</v>
      </c>
      <c r="AB117" s="127">
        <v>1.2857142857142856</v>
      </c>
      <c r="AC117" s="128">
        <v>32</v>
      </c>
      <c r="AD117" s="127">
        <v>1.2857142857142856</v>
      </c>
      <c r="AE117" s="182">
        <v>0</v>
      </c>
      <c r="AF117" s="127" t="s">
        <v>90</v>
      </c>
      <c r="AG117" s="128">
        <v>4</v>
      </c>
      <c r="AH117" s="127">
        <v>-0.19999999999999996</v>
      </c>
      <c r="AI117" s="128">
        <v>28</v>
      </c>
      <c r="AJ117" s="127">
        <v>3</v>
      </c>
      <c r="AK117" s="128">
        <v>32</v>
      </c>
      <c r="AL117" s="127">
        <v>1.6666666666666665</v>
      </c>
      <c r="AM117" s="128">
        <v>29</v>
      </c>
      <c r="AN117" s="127">
        <v>1.9</v>
      </c>
      <c r="AO117" s="128">
        <v>61</v>
      </c>
      <c r="AP117" s="127">
        <v>1.7727272727272729</v>
      </c>
      <c r="AQ117" s="268">
        <v>2</v>
      </c>
      <c r="AR117" s="127" t="s">
        <v>90</v>
      </c>
      <c r="AS117" s="128">
        <v>11</v>
      </c>
      <c r="AT117" s="127" t="s">
        <v>90</v>
      </c>
      <c r="AU117" s="128">
        <v>8</v>
      </c>
      <c r="AV117" s="127">
        <v>-0.4285714285714286</v>
      </c>
      <c r="AW117" s="128">
        <v>4</v>
      </c>
      <c r="AX117" s="127">
        <v>0</v>
      </c>
      <c r="AY117" s="128">
        <v>25</v>
      </c>
      <c r="AZ117" s="127">
        <v>0.38888888888888884</v>
      </c>
      <c r="BA117" s="128">
        <v>116</v>
      </c>
      <c r="BB117" s="127">
        <v>1.1090909090909089</v>
      </c>
      <c r="BC117" s="128">
        <v>141</v>
      </c>
      <c r="BD117" s="127">
        <v>0.93150684931506844</v>
      </c>
      <c r="BE117" s="269">
        <v>1</v>
      </c>
      <c r="BF117" s="127" t="s">
        <v>90</v>
      </c>
      <c r="BG117" s="128">
        <v>2</v>
      </c>
      <c r="BH117" s="127" t="s">
        <v>90</v>
      </c>
      <c r="BI117" s="128">
        <v>2</v>
      </c>
      <c r="BJ117" s="127">
        <v>-0.93939393939393945</v>
      </c>
      <c r="BK117" s="128">
        <v>6</v>
      </c>
      <c r="BL117" s="127">
        <v>0.5</v>
      </c>
      <c r="BM117" s="128">
        <v>11</v>
      </c>
      <c r="BN117" s="127">
        <v>-0.70270270270270263</v>
      </c>
      <c r="BO117" s="128">
        <v>110</v>
      </c>
      <c r="BP117" s="127">
        <v>-0.33333333333333337</v>
      </c>
      <c r="BQ117" s="128">
        <v>121</v>
      </c>
      <c r="BR117" s="127">
        <v>-0.40099009900990101</v>
      </c>
    </row>
    <row r="118" spans="2:70" s="4" customFormat="1" ht="15" hidden="1" customHeight="1" outlineLevel="1" x14ac:dyDescent="0.25">
      <c r="B118" s="52" t="s">
        <v>85</v>
      </c>
      <c r="C118" s="182">
        <v>0</v>
      </c>
      <c r="D118" s="127" t="s">
        <v>90</v>
      </c>
      <c r="E118" s="128">
        <v>51</v>
      </c>
      <c r="F118" s="127">
        <v>0.64516129032258074</v>
      </c>
      <c r="G118" s="128">
        <v>18</v>
      </c>
      <c r="H118" s="127">
        <v>0.5</v>
      </c>
      <c r="I118" s="128">
        <v>11</v>
      </c>
      <c r="J118" s="127">
        <v>0.5714285714285714</v>
      </c>
      <c r="K118" s="128">
        <v>1</v>
      </c>
      <c r="L118" s="127">
        <v>0</v>
      </c>
      <c r="M118" s="128">
        <v>81</v>
      </c>
      <c r="N118" s="127">
        <v>0.58823529411764697</v>
      </c>
      <c r="O118" s="128">
        <v>293</v>
      </c>
      <c r="P118" s="127">
        <v>7.617647058823529</v>
      </c>
      <c r="Q118" s="128">
        <v>374</v>
      </c>
      <c r="R118" s="127">
        <v>3.4000000000000004</v>
      </c>
      <c r="S118" s="208">
        <v>0</v>
      </c>
      <c r="T118" s="127" t="s">
        <v>90</v>
      </c>
      <c r="U118" s="128">
        <v>49</v>
      </c>
      <c r="V118" s="127">
        <v>0.96</v>
      </c>
      <c r="W118" s="128">
        <v>8</v>
      </c>
      <c r="X118" s="127" t="s">
        <v>90</v>
      </c>
      <c r="Y118" s="128">
        <v>0</v>
      </c>
      <c r="Z118" s="127" t="s">
        <v>90</v>
      </c>
      <c r="AA118" s="128">
        <v>57</v>
      </c>
      <c r="AB118" s="127">
        <v>1.2799999999999998</v>
      </c>
      <c r="AC118" s="128">
        <v>57</v>
      </c>
      <c r="AD118" s="127">
        <v>1.2799999999999998</v>
      </c>
      <c r="AE118" s="182">
        <v>0</v>
      </c>
      <c r="AF118" s="127" t="s">
        <v>90</v>
      </c>
      <c r="AG118" s="128">
        <v>5</v>
      </c>
      <c r="AH118" s="127">
        <v>4</v>
      </c>
      <c r="AI118" s="128">
        <v>4</v>
      </c>
      <c r="AJ118" s="127" t="s">
        <v>90</v>
      </c>
      <c r="AK118" s="128">
        <v>9</v>
      </c>
      <c r="AL118" s="127">
        <v>8</v>
      </c>
      <c r="AM118" s="128">
        <v>22</v>
      </c>
      <c r="AN118" s="127">
        <v>1.4444444444444446</v>
      </c>
      <c r="AO118" s="128">
        <v>31</v>
      </c>
      <c r="AP118" s="127">
        <v>2.1</v>
      </c>
      <c r="AQ118" s="268">
        <v>2</v>
      </c>
      <c r="AR118" s="127" t="s">
        <v>90</v>
      </c>
      <c r="AS118" s="128">
        <v>0</v>
      </c>
      <c r="AT118" s="127">
        <v>-1</v>
      </c>
      <c r="AU118" s="128">
        <v>2</v>
      </c>
      <c r="AV118" s="127">
        <v>1</v>
      </c>
      <c r="AW118" s="128">
        <v>0</v>
      </c>
      <c r="AX118" s="127" t="s">
        <v>90</v>
      </c>
      <c r="AY118" s="128">
        <v>4</v>
      </c>
      <c r="AZ118" s="127">
        <v>-0.4285714285714286</v>
      </c>
      <c r="BA118" s="128">
        <v>12</v>
      </c>
      <c r="BB118" s="127" t="s">
        <v>90</v>
      </c>
      <c r="BC118" s="128">
        <v>16</v>
      </c>
      <c r="BD118" s="127">
        <v>1.2857142857142856</v>
      </c>
      <c r="BE118" s="269">
        <v>0</v>
      </c>
      <c r="BF118" s="127" t="s">
        <v>90</v>
      </c>
      <c r="BG118" s="128">
        <v>0</v>
      </c>
      <c r="BH118" s="127">
        <v>-1</v>
      </c>
      <c r="BI118" s="128">
        <v>4</v>
      </c>
      <c r="BJ118" s="127">
        <v>-0.33333333333333337</v>
      </c>
      <c r="BK118" s="128">
        <v>1</v>
      </c>
      <c r="BL118" s="127">
        <v>0</v>
      </c>
      <c r="BM118" s="128">
        <v>5</v>
      </c>
      <c r="BN118" s="127">
        <v>-0.5</v>
      </c>
      <c r="BO118" s="128">
        <v>242</v>
      </c>
      <c r="BP118" s="127">
        <v>14.125</v>
      </c>
      <c r="BQ118" s="128">
        <v>247</v>
      </c>
      <c r="BR118" s="127">
        <v>8.5</v>
      </c>
    </row>
    <row r="119" spans="2:70" s="4" customFormat="1" ht="15" hidden="1" customHeight="1" outlineLevel="1" x14ac:dyDescent="0.25">
      <c r="B119" s="52" t="s">
        <v>86</v>
      </c>
      <c r="C119" s="182">
        <v>0</v>
      </c>
      <c r="D119" s="127" t="s">
        <v>90</v>
      </c>
      <c r="E119" s="128">
        <v>31</v>
      </c>
      <c r="F119" s="127">
        <v>0.82352941176470584</v>
      </c>
      <c r="G119" s="128">
        <v>16</v>
      </c>
      <c r="H119" s="127">
        <v>-0.19999999999999996</v>
      </c>
      <c r="I119" s="128">
        <v>8</v>
      </c>
      <c r="J119" s="127">
        <v>-0.92156862745098045</v>
      </c>
      <c r="K119" s="128">
        <v>2</v>
      </c>
      <c r="L119" s="127">
        <v>-0.91304347826086962</v>
      </c>
      <c r="M119" s="128">
        <v>57</v>
      </c>
      <c r="N119" s="127">
        <v>-0.64814814814814814</v>
      </c>
      <c r="O119" s="128">
        <v>168</v>
      </c>
      <c r="P119" s="127">
        <v>-0.52676056338028165</v>
      </c>
      <c r="Q119" s="128">
        <v>225</v>
      </c>
      <c r="R119" s="127">
        <v>-0.56479690522243708</v>
      </c>
      <c r="S119" s="208">
        <v>0</v>
      </c>
      <c r="T119" s="127" t="s">
        <v>90</v>
      </c>
      <c r="U119" s="128">
        <v>29</v>
      </c>
      <c r="V119" s="127">
        <v>1.6363636363636362</v>
      </c>
      <c r="W119" s="128">
        <v>0</v>
      </c>
      <c r="X119" s="127">
        <v>-1</v>
      </c>
      <c r="Y119" s="128">
        <v>0</v>
      </c>
      <c r="Z119" s="127">
        <v>-1</v>
      </c>
      <c r="AA119" s="128">
        <v>29</v>
      </c>
      <c r="AB119" s="127">
        <v>0.93333333333333335</v>
      </c>
      <c r="AC119" s="128">
        <v>29</v>
      </c>
      <c r="AD119" s="127">
        <v>0.93333333333333335</v>
      </c>
      <c r="AE119" s="182">
        <v>0</v>
      </c>
      <c r="AF119" s="127">
        <v>-1</v>
      </c>
      <c r="AG119" s="128">
        <v>11</v>
      </c>
      <c r="AH119" s="127">
        <v>0.375</v>
      </c>
      <c r="AI119" s="128">
        <v>4</v>
      </c>
      <c r="AJ119" s="127">
        <v>1</v>
      </c>
      <c r="AK119" s="128">
        <v>15</v>
      </c>
      <c r="AL119" s="127">
        <v>0.25</v>
      </c>
      <c r="AM119" s="128">
        <v>34</v>
      </c>
      <c r="AN119" s="127">
        <v>-5.555555555555558E-2</v>
      </c>
      <c r="AO119" s="128">
        <v>49</v>
      </c>
      <c r="AP119" s="127">
        <v>2.0833333333333259E-2</v>
      </c>
      <c r="AQ119" s="268">
        <v>1</v>
      </c>
      <c r="AR119" s="127" t="s">
        <v>90</v>
      </c>
      <c r="AS119" s="128">
        <v>4</v>
      </c>
      <c r="AT119" s="127" t="s">
        <v>90</v>
      </c>
      <c r="AU119" s="128">
        <v>0</v>
      </c>
      <c r="AV119" s="127">
        <v>-1</v>
      </c>
      <c r="AW119" s="128">
        <v>3</v>
      </c>
      <c r="AX119" s="127">
        <v>-0.72727272727272729</v>
      </c>
      <c r="AY119" s="128">
        <v>8</v>
      </c>
      <c r="AZ119" s="127">
        <v>-0.5</v>
      </c>
      <c r="BA119" s="128">
        <v>59</v>
      </c>
      <c r="BB119" s="127">
        <v>-0.75819672131147542</v>
      </c>
      <c r="BC119" s="128">
        <v>67</v>
      </c>
      <c r="BD119" s="127">
        <v>-0.74230769230769234</v>
      </c>
      <c r="BE119" s="269">
        <v>0</v>
      </c>
      <c r="BF119" s="127" t="s">
        <v>90</v>
      </c>
      <c r="BG119" s="128">
        <v>0</v>
      </c>
      <c r="BH119" s="127">
        <v>-1</v>
      </c>
      <c r="BI119" s="128">
        <v>4</v>
      </c>
      <c r="BJ119" s="127">
        <v>-0.95604395604395609</v>
      </c>
      <c r="BK119" s="128">
        <v>0</v>
      </c>
      <c r="BL119" s="127">
        <v>-1</v>
      </c>
      <c r="BM119" s="128">
        <v>4</v>
      </c>
      <c r="BN119" s="127">
        <v>-0.96116504854368934</v>
      </c>
      <c r="BO119" s="128">
        <v>71</v>
      </c>
      <c r="BP119" s="127">
        <v>0.31481481481481488</v>
      </c>
      <c r="BQ119" s="128">
        <v>75</v>
      </c>
      <c r="BR119" s="127">
        <v>-0.52229299363057324</v>
      </c>
    </row>
    <row r="120" spans="2:70" s="4" customFormat="1" ht="15" hidden="1" customHeight="1" outlineLevel="1" x14ac:dyDescent="0.25">
      <c r="B120" s="52" t="s">
        <v>87</v>
      </c>
      <c r="C120" s="182">
        <v>2</v>
      </c>
      <c r="D120" s="127">
        <v>-0.8</v>
      </c>
      <c r="E120" s="128">
        <v>18</v>
      </c>
      <c r="F120" s="127">
        <v>-0.1428571428571429</v>
      </c>
      <c r="G120" s="128">
        <v>1039</v>
      </c>
      <c r="H120" s="127">
        <v>0.96037735849056594</v>
      </c>
      <c r="I120" s="128">
        <v>2398</v>
      </c>
      <c r="J120" s="127">
        <v>0.5215736040609138</v>
      </c>
      <c r="K120" s="128">
        <v>406</v>
      </c>
      <c r="L120" s="127">
        <v>0.32247557003257321</v>
      </c>
      <c r="M120" s="128">
        <v>3863</v>
      </c>
      <c r="N120" s="127">
        <v>0.58060556464811786</v>
      </c>
      <c r="O120" s="128">
        <v>7612</v>
      </c>
      <c r="P120" s="127">
        <v>0.18807554237552671</v>
      </c>
      <c r="Q120" s="128">
        <v>11475</v>
      </c>
      <c r="R120" s="127">
        <v>0.29646367642074334</v>
      </c>
      <c r="S120" s="208">
        <v>0</v>
      </c>
      <c r="T120" s="127" t="s">
        <v>90</v>
      </c>
      <c r="U120" s="128">
        <v>18</v>
      </c>
      <c r="V120" s="127">
        <v>1.25</v>
      </c>
      <c r="W120" s="128">
        <v>5</v>
      </c>
      <c r="X120" s="127" t="s">
        <v>90</v>
      </c>
      <c r="Y120" s="128">
        <v>0</v>
      </c>
      <c r="Z120" s="127" t="s">
        <v>90</v>
      </c>
      <c r="AA120" s="128">
        <v>23</v>
      </c>
      <c r="AB120" s="127">
        <v>1.875</v>
      </c>
      <c r="AC120" s="128">
        <v>23</v>
      </c>
      <c r="AD120" s="127">
        <v>1.875</v>
      </c>
      <c r="AE120" s="182">
        <v>0</v>
      </c>
      <c r="AF120" s="127">
        <v>-1</v>
      </c>
      <c r="AG120" s="128">
        <v>89</v>
      </c>
      <c r="AH120" s="127">
        <v>0.43548387096774199</v>
      </c>
      <c r="AI120" s="128">
        <v>259</v>
      </c>
      <c r="AJ120" s="127">
        <v>0.48850574712643668</v>
      </c>
      <c r="AK120" s="128">
        <v>348</v>
      </c>
      <c r="AL120" s="127">
        <v>0.44999999999999996</v>
      </c>
      <c r="AM120" s="128">
        <v>1581</v>
      </c>
      <c r="AN120" s="127">
        <v>-9.0856814261069618E-2</v>
      </c>
      <c r="AO120" s="128">
        <v>1929</v>
      </c>
      <c r="AP120" s="127">
        <v>-2.5265285497726109E-2</v>
      </c>
      <c r="AQ120" s="268">
        <v>0</v>
      </c>
      <c r="AR120" s="127" t="s">
        <v>90</v>
      </c>
      <c r="AS120" s="128">
        <v>212</v>
      </c>
      <c r="AT120" s="127">
        <v>-1.3953488372092981E-2</v>
      </c>
      <c r="AU120" s="128">
        <v>667</v>
      </c>
      <c r="AV120" s="127">
        <v>0.43133047210300424</v>
      </c>
      <c r="AW120" s="128">
        <v>61</v>
      </c>
      <c r="AX120" s="127">
        <v>7.0175438596491224E-2</v>
      </c>
      <c r="AY120" s="128">
        <v>940</v>
      </c>
      <c r="AZ120" s="127">
        <v>0.27371273712737132</v>
      </c>
      <c r="BA120" s="128">
        <v>4611</v>
      </c>
      <c r="BB120" s="127">
        <v>0.57050408719346057</v>
      </c>
      <c r="BC120" s="128">
        <v>5551</v>
      </c>
      <c r="BD120" s="127">
        <v>0.51088731627653794</v>
      </c>
      <c r="BE120" s="269">
        <v>0</v>
      </c>
      <c r="BF120" s="127">
        <v>-1</v>
      </c>
      <c r="BG120" s="128">
        <v>719</v>
      </c>
      <c r="BH120" s="127">
        <v>2.0337552742616034</v>
      </c>
      <c r="BI120" s="128">
        <v>1415</v>
      </c>
      <c r="BJ120" s="127">
        <v>0.67852906287069992</v>
      </c>
      <c r="BK120" s="128">
        <v>219</v>
      </c>
      <c r="BL120" s="127">
        <v>0.22346368715083798</v>
      </c>
      <c r="BM120" s="128">
        <v>2353</v>
      </c>
      <c r="BN120" s="127">
        <v>0.85567823343848581</v>
      </c>
      <c r="BO120" s="128">
        <v>970</v>
      </c>
      <c r="BP120" s="127">
        <v>-0.17376490630323682</v>
      </c>
      <c r="BQ120" s="128">
        <v>3323</v>
      </c>
      <c r="BR120" s="127">
        <v>0.36076986076986084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0.28571428571428581</v>
      </c>
      <c r="E121" s="128">
        <v>72</v>
      </c>
      <c r="F121" s="127">
        <v>0.19999999999999996</v>
      </c>
      <c r="G121" s="128">
        <v>2330</v>
      </c>
      <c r="H121" s="127">
        <v>0.25606469002695409</v>
      </c>
      <c r="I121" s="128">
        <v>3201</v>
      </c>
      <c r="J121" s="127">
        <v>-4.817127564674395E-2</v>
      </c>
      <c r="K121" s="128">
        <v>255</v>
      </c>
      <c r="L121" s="127">
        <v>-0.50772200772200771</v>
      </c>
      <c r="M121" s="128">
        <v>5867</v>
      </c>
      <c r="N121" s="127">
        <v>1.102877821816306E-2</v>
      </c>
      <c r="O121" s="128">
        <v>13527</v>
      </c>
      <c r="P121" s="127">
        <v>5.828508840557034E-2</v>
      </c>
      <c r="Q121" s="128">
        <v>19394</v>
      </c>
      <c r="R121" s="127">
        <v>4.3529728275490953E-2</v>
      </c>
      <c r="S121" s="208">
        <v>3</v>
      </c>
      <c r="T121" s="127">
        <v>-0.25</v>
      </c>
      <c r="U121" s="128">
        <v>61</v>
      </c>
      <c r="V121" s="127">
        <v>0.69444444444444442</v>
      </c>
      <c r="W121" s="128">
        <v>10</v>
      </c>
      <c r="X121" s="127">
        <v>0.4285714285714286</v>
      </c>
      <c r="Y121" s="128">
        <v>19</v>
      </c>
      <c r="Z121" s="127">
        <v>5.333333333333333</v>
      </c>
      <c r="AA121" s="128">
        <v>93</v>
      </c>
      <c r="AB121" s="127">
        <v>0.8600000000000001</v>
      </c>
      <c r="AC121" s="128">
        <v>93</v>
      </c>
      <c r="AD121" s="127">
        <v>0.8600000000000001</v>
      </c>
      <c r="AE121" s="182">
        <v>0</v>
      </c>
      <c r="AF121" s="127">
        <v>-1</v>
      </c>
      <c r="AG121" s="128">
        <v>200</v>
      </c>
      <c r="AH121" s="127">
        <v>-0.19028340080971662</v>
      </c>
      <c r="AI121" s="128">
        <v>523</v>
      </c>
      <c r="AJ121" s="127">
        <v>-0.11205432937181659</v>
      </c>
      <c r="AK121" s="128">
        <v>723</v>
      </c>
      <c r="AL121" s="127">
        <v>-0.14234875444839856</v>
      </c>
      <c r="AM121" s="128">
        <v>4071</v>
      </c>
      <c r="AN121" s="127">
        <v>2.6992936427850722E-2</v>
      </c>
      <c r="AO121" s="128">
        <v>4794</v>
      </c>
      <c r="AP121" s="127">
        <v>-2.7043894320781803E-3</v>
      </c>
      <c r="AQ121" s="268">
        <v>6</v>
      </c>
      <c r="AR121" s="127">
        <v>0.19999999999999996</v>
      </c>
      <c r="AS121" s="128">
        <v>1014</v>
      </c>
      <c r="AT121" s="127">
        <v>-8.9766606822262118E-2</v>
      </c>
      <c r="AU121" s="128">
        <v>403</v>
      </c>
      <c r="AV121" s="127">
        <v>-0.54514672686230248</v>
      </c>
      <c r="AW121" s="128">
        <v>64</v>
      </c>
      <c r="AX121" s="127">
        <v>-0.51879699248120303</v>
      </c>
      <c r="AY121" s="128">
        <v>1487</v>
      </c>
      <c r="AZ121" s="127">
        <v>-0.30449017773620202</v>
      </c>
      <c r="BA121" s="128">
        <v>6991</v>
      </c>
      <c r="BB121" s="127">
        <v>0.19586041737940474</v>
      </c>
      <c r="BC121" s="128">
        <v>8478</v>
      </c>
      <c r="BD121" s="127">
        <v>6.1873747494989972E-2</v>
      </c>
      <c r="BE121" s="269">
        <v>0</v>
      </c>
      <c r="BF121" s="127">
        <v>-1</v>
      </c>
      <c r="BG121" s="128">
        <v>1143</v>
      </c>
      <c r="BH121" s="127">
        <v>1.3962264150943398</v>
      </c>
      <c r="BI121" s="128">
        <v>2202</v>
      </c>
      <c r="BJ121" s="127">
        <v>0.25756710451170761</v>
      </c>
      <c r="BK121" s="128">
        <v>111</v>
      </c>
      <c r="BL121" s="127">
        <v>-0.49545454545454548</v>
      </c>
      <c r="BM121" s="128">
        <v>3456</v>
      </c>
      <c r="BN121" s="127">
        <v>0.40831295843520787</v>
      </c>
      <c r="BO121" s="128">
        <v>1330</v>
      </c>
      <c r="BP121" s="127">
        <v>-0.2134831460674157</v>
      </c>
      <c r="BQ121" s="128">
        <v>4786</v>
      </c>
      <c r="BR121" s="127">
        <v>0.15464414957780459</v>
      </c>
    </row>
    <row r="122" spans="2:70" s="4" customFormat="1" ht="15" hidden="1" customHeight="1" outlineLevel="1" x14ac:dyDescent="0.25">
      <c r="B122" s="52" t="s">
        <v>89</v>
      </c>
      <c r="C122" s="182">
        <v>5</v>
      </c>
      <c r="D122" s="127">
        <v>-0.72222222222222221</v>
      </c>
      <c r="E122" s="128">
        <v>65</v>
      </c>
      <c r="F122" s="127">
        <v>0.22641509433962259</v>
      </c>
      <c r="G122" s="128">
        <v>1860</v>
      </c>
      <c r="H122" s="127">
        <v>0.12658994548758318</v>
      </c>
      <c r="I122" s="128">
        <v>3567</v>
      </c>
      <c r="J122" s="127">
        <v>0.37722007722007711</v>
      </c>
      <c r="K122" s="128">
        <v>503</v>
      </c>
      <c r="L122" s="127">
        <v>6.7940552016985123E-2</v>
      </c>
      <c r="M122" s="128">
        <v>6000</v>
      </c>
      <c r="N122" s="127">
        <v>0.25444281831486504</v>
      </c>
      <c r="O122" s="128">
        <v>14684</v>
      </c>
      <c r="P122" s="127">
        <v>0.14557653300046813</v>
      </c>
      <c r="Q122" s="128">
        <v>20684</v>
      </c>
      <c r="R122" s="127">
        <v>0.17516050224419066</v>
      </c>
      <c r="S122" s="208">
        <v>5</v>
      </c>
      <c r="T122" s="127">
        <v>4</v>
      </c>
      <c r="U122" s="128">
        <v>49</v>
      </c>
      <c r="V122" s="127">
        <v>0.6333333333333333</v>
      </c>
      <c r="W122" s="128">
        <v>12</v>
      </c>
      <c r="X122" s="127">
        <v>2</v>
      </c>
      <c r="Y122" s="128">
        <v>8</v>
      </c>
      <c r="Z122" s="127">
        <v>-0.46666666666666667</v>
      </c>
      <c r="AA122" s="128">
        <v>74</v>
      </c>
      <c r="AB122" s="127">
        <v>0.48</v>
      </c>
      <c r="AC122" s="128">
        <v>74</v>
      </c>
      <c r="AD122" s="127">
        <v>0.48</v>
      </c>
      <c r="AE122" s="182">
        <v>0</v>
      </c>
      <c r="AF122" s="127">
        <v>-1</v>
      </c>
      <c r="AG122" s="128">
        <v>202</v>
      </c>
      <c r="AH122" s="127">
        <v>-8.181818181818179E-2</v>
      </c>
      <c r="AI122" s="128">
        <v>692</v>
      </c>
      <c r="AJ122" s="127">
        <v>0.25135623869801083</v>
      </c>
      <c r="AK122" s="128">
        <v>894</v>
      </c>
      <c r="AL122" s="127">
        <v>0.15503875968992253</v>
      </c>
      <c r="AM122" s="128">
        <v>3921</v>
      </c>
      <c r="AN122" s="127">
        <v>-4.8069919883466872E-2</v>
      </c>
      <c r="AO122" s="128">
        <v>4815</v>
      </c>
      <c r="AP122" s="127">
        <v>-1.594114040465977E-2</v>
      </c>
      <c r="AQ122" s="268">
        <v>9</v>
      </c>
      <c r="AR122" s="127">
        <v>2</v>
      </c>
      <c r="AS122" s="128">
        <v>1220</v>
      </c>
      <c r="AT122" s="127">
        <v>9.025915996425371E-2</v>
      </c>
      <c r="AU122" s="128">
        <v>870</v>
      </c>
      <c r="AV122" s="127">
        <v>0.55080213903743314</v>
      </c>
      <c r="AW122" s="128">
        <v>43</v>
      </c>
      <c r="AX122" s="127">
        <v>-0.59433962264150941</v>
      </c>
      <c r="AY122" s="128">
        <v>2142</v>
      </c>
      <c r="AZ122" s="127">
        <v>0.19731693683622131</v>
      </c>
      <c r="BA122" s="128">
        <v>7636</v>
      </c>
      <c r="BB122" s="127">
        <v>0.2840087439044896</v>
      </c>
      <c r="BC122" s="128">
        <v>9778</v>
      </c>
      <c r="BD122" s="127">
        <v>0.26396070320579113</v>
      </c>
      <c r="BE122" s="269">
        <v>0</v>
      </c>
      <c r="BF122" s="127">
        <v>-1</v>
      </c>
      <c r="BG122" s="128">
        <v>474</v>
      </c>
      <c r="BH122" s="127">
        <v>0.46296296296296302</v>
      </c>
      <c r="BI122" s="128">
        <v>1815</v>
      </c>
      <c r="BJ122" s="127">
        <v>0.3729198184568836</v>
      </c>
      <c r="BK122" s="128">
        <v>286</v>
      </c>
      <c r="BL122" s="127">
        <v>0.18672199170124482</v>
      </c>
      <c r="BM122" s="128">
        <v>2583</v>
      </c>
      <c r="BN122" s="127">
        <v>0.35733053074093535</v>
      </c>
      <c r="BO122" s="128">
        <v>1609</v>
      </c>
      <c r="BP122" s="127">
        <v>-4.33168316831678E-3</v>
      </c>
      <c r="BQ122" s="128">
        <v>4192</v>
      </c>
      <c r="BR122" s="127">
        <v>0.19124751349815283</v>
      </c>
    </row>
    <row r="123" spans="2:70" s="4" customFormat="1" ht="15.75" collapsed="1" x14ac:dyDescent="0.25">
      <c r="B123" s="64">
        <v>2010</v>
      </c>
      <c r="C123" s="183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7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3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8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79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2">
        <v>14</v>
      </c>
      <c r="D124" s="127">
        <v>0.39999999999999991</v>
      </c>
      <c r="E124" s="128">
        <v>106</v>
      </c>
      <c r="F124" s="127">
        <v>1.1632653061224492</v>
      </c>
      <c r="G124" s="128">
        <v>2752</v>
      </c>
      <c r="H124" s="127">
        <v>0.32946859903381642</v>
      </c>
      <c r="I124" s="128">
        <v>2064</v>
      </c>
      <c r="J124" s="127">
        <v>3.4068136272545013E-2</v>
      </c>
      <c r="K124" s="128">
        <v>363</v>
      </c>
      <c r="L124" s="127">
        <v>-2.6809651474530849E-2</v>
      </c>
      <c r="M124" s="128">
        <v>5299</v>
      </c>
      <c r="N124" s="127">
        <v>0.17807914628723887</v>
      </c>
      <c r="O124" s="128">
        <v>14881</v>
      </c>
      <c r="P124" s="127">
        <v>-5.9593023255813948E-2</v>
      </c>
      <c r="Q124" s="128">
        <v>20180</v>
      </c>
      <c r="R124" s="127">
        <v>-6.987501230193871E-3</v>
      </c>
      <c r="S124" s="208">
        <v>7</v>
      </c>
      <c r="T124" s="127">
        <v>2.5</v>
      </c>
      <c r="U124" s="128">
        <v>81</v>
      </c>
      <c r="V124" s="127">
        <v>3.05</v>
      </c>
      <c r="W124" s="128">
        <v>26</v>
      </c>
      <c r="X124" s="127">
        <v>1.8888888888888888</v>
      </c>
      <c r="Y124" s="128">
        <v>1</v>
      </c>
      <c r="Z124" s="127">
        <v>-0.5</v>
      </c>
      <c r="AA124" s="128">
        <v>115</v>
      </c>
      <c r="AB124" s="127">
        <v>2.4848484848484849</v>
      </c>
      <c r="AC124" s="128">
        <v>115</v>
      </c>
      <c r="AD124" s="127">
        <v>2.4848484848484849</v>
      </c>
      <c r="AE124" s="182">
        <v>9</v>
      </c>
      <c r="AF124" s="127" t="s">
        <v>90</v>
      </c>
      <c r="AG124" s="128">
        <v>578</v>
      </c>
      <c r="AH124" s="127">
        <v>8.037383177570101E-2</v>
      </c>
      <c r="AI124" s="128">
        <v>431</v>
      </c>
      <c r="AJ124" s="127">
        <v>-0.11498973305954829</v>
      </c>
      <c r="AK124" s="128">
        <v>1018</v>
      </c>
      <c r="AL124" s="127">
        <v>-3.9138943248532287E-3</v>
      </c>
      <c r="AM124" s="128">
        <v>4987</v>
      </c>
      <c r="AN124" s="127">
        <v>-0.16521593572145965</v>
      </c>
      <c r="AO124" s="128">
        <v>6005</v>
      </c>
      <c r="AP124" s="127">
        <v>-0.14165237278444831</v>
      </c>
      <c r="AQ124" s="268">
        <v>7</v>
      </c>
      <c r="AR124" s="127">
        <v>-0.5</v>
      </c>
      <c r="AS124" s="128">
        <v>1549</v>
      </c>
      <c r="AT124" s="127">
        <v>0.65314834578441827</v>
      </c>
      <c r="AU124" s="128">
        <v>474</v>
      </c>
      <c r="AV124" s="127">
        <v>0.74907749077490782</v>
      </c>
      <c r="AW124" s="128">
        <v>143</v>
      </c>
      <c r="AX124" s="127">
        <v>5.9259259259259345E-2</v>
      </c>
      <c r="AY124" s="128">
        <v>2173</v>
      </c>
      <c r="AZ124" s="127">
        <v>0.60132645541635954</v>
      </c>
      <c r="BA124" s="128">
        <v>6572</v>
      </c>
      <c r="BB124" s="127">
        <v>-2.6514590431047202E-2</v>
      </c>
      <c r="BC124" s="128">
        <v>8745</v>
      </c>
      <c r="BD124" s="127">
        <v>7.8564380858411553E-2</v>
      </c>
      <c r="BE124" s="269">
        <v>4</v>
      </c>
      <c r="BF124" s="127">
        <v>0</v>
      </c>
      <c r="BG124" s="128">
        <v>400</v>
      </c>
      <c r="BH124" s="127">
        <v>-9.5022624434389136E-2</v>
      </c>
      <c r="BI124" s="128">
        <v>995</v>
      </c>
      <c r="BJ124" s="127">
        <v>-7.870370370370372E-2</v>
      </c>
      <c r="BK124" s="128">
        <v>127</v>
      </c>
      <c r="BL124" s="127">
        <v>-0.24404761904761907</v>
      </c>
      <c r="BM124" s="128">
        <v>1526</v>
      </c>
      <c r="BN124" s="127">
        <v>-9.9173553719008267E-2</v>
      </c>
      <c r="BO124" s="128">
        <v>1677</v>
      </c>
      <c r="BP124" s="127">
        <v>7.2936660268714038E-2</v>
      </c>
      <c r="BQ124" s="128">
        <v>3203</v>
      </c>
      <c r="BR124" s="127">
        <v>-1.6579674547129275E-2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-0.75</v>
      </c>
      <c r="E125" s="128">
        <v>60</v>
      </c>
      <c r="F125" s="127">
        <v>0.11111111111111116</v>
      </c>
      <c r="G125" s="128">
        <v>2129</v>
      </c>
      <c r="H125" s="127">
        <v>-2.2497704315886158E-2</v>
      </c>
      <c r="I125" s="128">
        <v>2776</v>
      </c>
      <c r="J125" s="127">
        <v>0.43834196891191701</v>
      </c>
      <c r="K125" s="128">
        <v>395</v>
      </c>
      <c r="L125" s="127">
        <v>-0.53199052132701419</v>
      </c>
      <c r="M125" s="128">
        <v>5372</v>
      </c>
      <c r="N125" s="127">
        <v>6.2920459042342669E-2</v>
      </c>
      <c r="O125" s="128">
        <v>13584</v>
      </c>
      <c r="P125" s="127">
        <v>-0.15658760710294295</v>
      </c>
      <c r="Q125" s="128">
        <v>18956</v>
      </c>
      <c r="R125" s="127">
        <v>-0.1041587901701323</v>
      </c>
      <c r="S125" s="208">
        <v>1</v>
      </c>
      <c r="T125" s="127" t="s">
        <v>90</v>
      </c>
      <c r="U125" s="128">
        <v>42</v>
      </c>
      <c r="V125" s="127">
        <v>-8.6956521739130488E-2</v>
      </c>
      <c r="W125" s="128">
        <v>4</v>
      </c>
      <c r="X125" s="127">
        <v>-0.33333333333333337</v>
      </c>
      <c r="Y125" s="128">
        <v>3</v>
      </c>
      <c r="Z125" s="127" t="s">
        <v>90</v>
      </c>
      <c r="AA125" s="128">
        <v>50</v>
      </c>
      <c r="AB125" s="127">
        <v>-3.8461538461538436E-2</v>
      </c>
      <c r="AC125" s="128">
        <v>50</v>
      </c>
      <c r="AD125" s="127">
        <v>-3.8461538461538436E-2</v>
      </c>
      <c r="AE125" s="182">
        <v>1</v>
      </c>
      <c r="AF125" s="127">
        <v>0</v>
      </c>
      <c r="AG125" s="128">
        <v>518</v>
      </c>
      <c r="AH125" s="127">
        <v>1.7681728880157177E-2</v>
      </c>
      <c r="AI125" s="128">
        <v>403</v>
      </c>
      <c r="AJ125" s="127">
        <v>-0.20198019801980194</v>
      </c>
      <c r="AK125" s="128">
        <v>922</v>
      </c>
      <c r="AL125" s="127">
        <v>-9.1625615763546775E-2</v>
      </c>
      <c r="AM125" s="128">
        <v>4105</v>
      </c>
      <c r="AN125" s="127">
        <v>-4.4459962756052129E-2</v>
      </c>
      <c r="AO125" s="128">
        <v>5027</v>
      </c>
      <c r="AP125" s="127">
        <v>-5.3473922048578371E-2</v>
      </c>
      <c r="AQ125" s="268">
        <v>10</v>
      </c>
      <c r="AR125" s="127">
        <v>9</v>
      </c>
      <c r="AS125" s="128">
        <v>1030</v>
      </c>
      <c r="AT125" s="127">
        <v>9.7181729834794339E-4</v>
      </c>
      <c r="AU125" s="128">
        <v>789</v>
      </c>
      <c r="AV125" s="127">
        <v>0.90120481927710849</v>
      </c>
      <c r="AW125" s="128">
        <v>137</v>
      </c>
      <c r="AX125" s="127">
        <v>-0.65051020408163263</v>
      </c>
      <c r="AY125" s="128">
        <v>1966</v>
      </c>
      <c r="AZ125" s="127">
        <v>7.0223189983668943E-2</v>
      </c>
      <c r="BA125" s="128">
        <v>5815</v>
      </c>
      <c r="BB125" s="127">
        <v>-0.2851874615857406</v>
      </c>
      <c r="BC125" s="128">
        <v>7781</v>
      </c>
      <c r="BD125" s="127">
        <v>-0.21971520256718813</v>
      </c>
      <c r="BE125" s="269">
        <v>7</v>
      </c>
      <c r="BF125" s="127">
        <v>-0.8</v>
      </c>
      <c r="BG125" s="128">
        <v>405</v>
      </c>
      <c r="BH125" s="127">
        <v>-0.13461538461538458</v>
      </c>
      <c r="BI125" s="128">
        <v>1357</v>
      </c>
      <c r="BJ125" s="127">
        <v>0.58713450292397651</v>
      </c>
      <c r="BK125" s="128">
        <v>118</v>
      </c>
      <c r="BL125" s="127">
        <v>-0.4460093896713615</v>
      </c>
      <c r="BM125" s="128">
        <v>1887</v>
      </c>
      <c r="BN125" s="127">
        <v>0.20114576702737108</v>
      </c>
      <c r="BO125" s="128">
        <v>1426</v>
      </c>
      <c r="BP125" s="127">
        <v>-0.36025123373710188</v>
      </c>
      <c r="BQ125" s="128">
        <v>3313</v>
      </c>
      <c r="BR125" s="127">
        <v>-0.12815789473684214</v>
      </c>
    </row>
    <row r="126" spans="2:70" s="4" customFormat="1" ht="15" hidden="1" customHeight="1" outlineLevel="1" x14ac:dyDescent="0.25">
      <c r="B126" s="52" t="s">
        <v>80</v>
      </c>
      <c r="C126" s="182">
        <v>3</v>
      </c>
      <c r="D126" s="127">
        <v>-0.4</v>
      </c>
      <c r="E126" s="128">
        <v>68</v>
      </c>
      <c r="F126" s="127">
        <v>0.23636363636363633</v>
      </c>
      <c r="G126" s="128">
        <v>3011</v>
      </c>
      <c r="H126" s="127">
        <v>0.329946996466431</v>
      </c>
      <c r="I126" s="128">
        <v>1970</v>
      </c>
      <c r="J126" s="127">
        <v>5.0787201625190903E-4</v>
      </c>
      <c r="K126" s="128">
        <v>428</v>
      </c>
      <c r="L126" s="127">
        <v>-0.50116550116550118</v>
      </c>
      <c r="M126" s="128">
        <v>5480</v>
      </c>
      <c r="N126" s="127">
        <v>6.3871092991652167E-2</v>
      </c>
      <c r="O126" s="128">
        <v>18599</v>
      </c>
      <c r="P126" s="127">
        <v>0.16549692943977945</v>
      </c>
      <c r="Q126" s="128">
        <v>24079</v>
      </c>
      <c r="R126" s="127">
        <v>0.14069828035435128</v>
      </c>
      <c r="S126" s="208">
        <v>3</v>
      </c>
      <c r="T126" s="127" t="s">
        <v>90</v>
      </c>
      <c r="U126" s="128">
        <v>60</v>
      </c>
      <c r="V126" s="127">
        <v>0.4285714285714286</v>
      </c>
      <c r="W126" s="128">
        <v>5</v>
      </c>
      <c r="X126" s="127">
        <v>-0.16666666666666663</v>
      </c>
      <c r="Y126" s="128">
        <v>4</v>
      </c>
      <c r="Z126" s="127">
        <v>0.33333333333333326</v>
      </c>
      <c r="AA126" s="128">
        <v>72</v>
      </c>
      <c r="AB126" s="127">
        <v>0.41176470588235303</v>
      </c>
      <c r="AC126" s="128">
        <v>72</v>
      </c>
      <c r="AD126" s="127">
        <v>0.41176470588235303</v>
      </c>
      <c r="AE126" s="182">
        <v>0</v>
      </c>
      <c r="AF126" s="127">
        <v>-1</v>
      </c>
      <c r="AG126" s="128">
        <v>557</v>
      </c>
      <c r="AH126" s="127">
        <v>0.54293628808864258</v>
      </c>
      <c r="AI126" s="128">
        <v>382</v>
      </c>
      <c r="AJ126" s="127">
        <v>-0.26959847036328877</v>
      </c>
      <c r="AK126" s="128">
        <v>939</v>
      </c>
      <c r="AL126" s="127">
        <v>5.9819413092550899E-2</v>
      </c>
      <c r="AM126" s="128">
        <v>5572</v>
      </c>
      <c r="AN126" s="127">
        <v>0.15147757801198591</v>
      </c>
      <c r="AO126" s="128">
        <v>6511</v>
      </c>
      <c r="AP126" s="127">
        <v>0.13729257641921389</v>
      </c>
      <c r="AQ126" s="268">
        <v>4</v>
      </c>
      <c r="AR126" s="127">
        <v>0.33333333333333326</v>
      </c>
      <c r="AS126" s="128">
        <v>1782</v>
      </c>
      <c r="AT126" s="127">
        <v>0.52699228791773778</v>
      </c>
      <c r="AU126" s="128">
        <v>247</v>
      </c>
      <c r="AV126" s="127">
        <v>-0.34133333333333338</v>
      </c>
      <c r="AW126" s="128">
        <v>118</v>
      </c>
      <c r="AX126" s="127">
        <v>-0.7440347071583514</v>
      </c>
      <c r="AY126" s="128">
        <v>2151</v>
      </c>
      <c r="AZ126" s="127">
        <v>7.2283150548354991E-2</v>
      </c>
      <c r="BA126" s="128">
        <v>8340</v>
      </c>
      <c r="BB126" s="127">
        <v>0.15432525951557086</v>
      </c>
      <c r="BC126" s="128">
        <v>10491</v>
      </c>
      <c r="BD126" s="127">
        <v>0.13649658758531036</v>
      </c>
      <c r="BE126" s="269">
        <v>0</v>
      </c>
      <c r="BF126" s="127">
        <v>-1</v>
      </c>
      <c r="BG126" s="128">
        <v>554</v>
      </c>
      <c r="BH126" s="127">
        <v>8.8408644400785885E-2</v>
      </c>
      <c r="BI126" s="128">
        <v>1153</v>
      </c>
      <c r="BJ126" s="127">
        <v>0.30874006810442678</v>
      </c>
      <c r="BK126" s="128">
        <v>165</v>
      </c>
      <c r="BL126" s="127">
        <v>-6.0240963855421326E-3</v>
      </c>
      <c r="BM126" s="128">
        <v>1872</v>
      </c>
      <c r="BN126" s="127">
        <v>0.19999999999999996</v>
      </c>
      <c r="BO126" s="128">
        <v>1759</v>
      </c>
      <c r="BP126" s="127">
        <v>-0.2308701355487538</v>
      </c>
      <c r="BQ126" s="128">
        <v>3631</v>
      </c>
      <c r="BR126" s="127">
        <v>-5.6147647517546195E-2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-0.82352941176470584</v>
      </c>
      <c r="E127" s="128">
        <v>37</v>
      </c>
      <c r="F127" s="127">
        <v>0.1212121212121211</v>
      </c>
      <c r="G127" s="128">
        <v>1060</v>
      </c>
      <c r="H127" s="127">
        <v>0.15217391304347827</v>
      </c>
      <c r="I127" s="128">
        <v>986</v>
      </c>
      <c r="J127" s="127">
        <v>0.75133214920071056</v>
      </c>
      <c r="K127" s="128">
        <v>201</v>
      </c>
      <c r="L127" s="127">
        <v>-0.11061946902654862</v>
      </c>
      <c r="M127" s="128">
        <v>2287</v>
      </c>
      <c r="N127" s="127">
        <v>0.3001705514496873</v>
      </c>
      <c r="O127" s="128">
        <v>5434</v>
      </c>
      <c r="P127" s="127">
        <v>0.27051671732522786</v>
      </c>
      <c r="Q127" s="128">
        <v>7721</v>
      </c>
      <c r="R127" s="127">
        <v>0.27915838303512253</v>
      </c>
      <c r="S127" s="208">
        <v>3</v>
      </c>
      <c r="T127" s="127" t="s">
        <v>90</v>
      </c>
      <c r="U127" s="128">
        <v>33</v>
      </c>
      <c r="V127" s="127">
        <v>0.22222222222222232</v>
      </c>
      <c r="W127" s="128">
        <v>4</v>
      </c>
      <c r="X127" s="127">
        <v>-0.4285714285714286</v>
      </c>
      <c r="Y127" s="128">
        <v>0</v>
      </c>
      <c r="Z127" s="127">
        <v>-1</v>
      </c>
      <c r="AA127" s="128">
        <v>40</v>
      </c>
      <c r="AB127" s="127">
        <v>0</v>
      </c>
      <c r="AC127" s="128">
        <v>40</v>
      </c>
      <c r="AD127" s="127">
        <v>0</v>
      </c>
      <c r="AE127" s="182">
        <v>2</v>
      </c>
      <c r="AF127" s="127">
        <v>0</v>
      </c>
      <c r="AG127" s="128">
        <v>187</v>
      </c>
      <c r="AH127" s="127">
        <v>0.29861111111111116</v>
      </c>
      <c r="AI127" s="128">
        <v>232</v>
      </c>
      <c r="AJ127" s="127">
        <v>1.4946236559139785</v>
      </c>
      <c r="AK127" s="128">
        <v>421</v>
      </c>
      <c r="AL127" s="127">
        <v>0.76150627615062771</v>
      </c>
      <c r="AM127" s="128">
        <v>1744</v>
      </c>
      <c r="AN127" s="127">
        <v>0.23163841807909602</v>
      </c>
      <c r="AO127" s="128">
        <v>2165</v>
      </c>
      <c r="AP127" s="127">
        <v>0.30815709969788529</v>
      </c>
      <c r="AQ127" s="268">
        <v>2</v>
      </c>
      <c r="AR127" s="127">
        <v>-0.33333333333333337</v>
      </c>
      <c r="AS127" s="128">
        <v>519</v>
      </c>
      <c r="AT127" s="127">
        <v>-0.10362694300518138</v>
      </c>
      <c r="AU127" s="128">
        <v>180</v>
      </c>
      <c r="AV127" s="127">
        <v>0.9780219780219781</v>
      </c>
      <c r="AW127" s="128">
        <v>64</v>
      </c>
      <c r="AX127" s="127">
        <v>-0.65591397849462363</v>
      </c>
      <c r="AY127" s="128">
        <v>765</v>
      </c>
      <c r="AZ127" s="127">
        <v>-0.10942956926658909</v>
      </c>
      <c r="BA127" s="128">
        <v>2516</v>
      </c>
      <c r="BB127" s="127">
        <v>0.47220596840257456</v>
      </c>
      <c r="BC127" s="128">
        <v>3281</v>
      </c>
      <c r="BD127" s="127">
        <v>0.27764797507788153</v>
      </c>
      <c r="BE127" s="269">
        <v>0</v>
      </c>
      <c r="BF127" s="127">
        <v>-1</v>
      </c>
      <c r="BG127" s="128">
        <v>273</v>
      </c>
      <c r="BH127" s="127">
        <v>1.625</v>
      </c>
      <c r="BI127" s="128">
        <v>501</v>
      </c>
      <c r="BJ127" s="127">
        <v>0.57547169811320753</v>
      </c>
      <c r="BK127" s="128">
        <v>86</v>
      </c>
      <c r="BL127" s="127">
        <v>1</v>
      </c>
      <c r="BM127" s="128">
        <v>860</v>
      </c>
      <c r="BN127" s="127">
        <v>0.81052631578947376</v>
      </c>
      <c r="BO127" s="128">
        <v>726</v>
      </c>
      <c r="BP127" s="127">
        <v>0.17285945072697895</v>
      </c>
      <c r="BQ127" s="128">
        <v>1586</v>
      </c>
      <c r="BR127" s="127">
        <v>0.44972577696526517</v>
      </c>
    </row>
    <row r="128" spans="2:70" s="4" customFormat="1" ht="15" hidden="1" customHeight="1" outlineLevel="1" x14ac:dyDescent="0.25">
      <c r="B128" s="52" t="s">
        <v>82</v>
      </c>
      <c r="C128" s="182">
        <v>2</v>
      </c>
      <c r="D128" s="127" t="s">
        <v>90</v>
      </c>
      <c r="E128" s="128">
        <v>27</v>
      </c>
      <c r="F128" s="127">
        <v>-9.9999999999999978E-2</v>
      </c>
      <c r="G128" s="128">
        <v>18</v>
      </c>
      <c r="H128" s="127">
        <v>-0.69491525423728806</v>
      </c>
      <c r="I128" s="128">
        <v>129</v>
      </c>
      <c r="J128" s="127">
        <v>17.428571428571427</v>
      </c>
      <c r="K128" s="128">
        <v>17</v>
      </c>
      <c r="L128" s="127">
        <v>-0.88741721854304634</v>
      </c>
      <c r="M128" s="128">
        <v>193</v>
      </c>
      <c r="N128" s="127">
        <v>-0.21862348178137647</v>
      </c>
      <c r="O128" s="128">
        <v>417</v>
      </c>
      <c r="P128" s="127">
        <v>5.3181818181818183</v>
      </c>
      <c r="Q128" s="128">
        <v>610</v>
      </c>
      <c r="R128" s="127">
        <v>0.94888178913738019</v>
      </c>
      <c r="S128" s="208">
        <v>0</v>
      </c>
      <c r="T128" s="127" t="s">
        <v>90</v>
      </c>
      <c r="U128" s="128">
        <v>22</v>
      </c>
      <c r="V128" s="127">
        <v>-8.333333333333337E-2</v>
      </c>
      <c r="W128" s="128">
        <v>0</v>
      </c>
      <c r="X128" s="127">
        <v>-1</v>
      </c>
      <c r="Y128" s="128">
        <v>0</v>
      </c>
      <c r="Z128" s="127">
        <v>-1</v>
      </c>
      <c r="AA128" s="128">
        <v>22</v>
      </c>
      <c r="AB128" s="127">
        <v>-0.15384615384615385</v>
      </c>
      <c r="AC128" s="128">
        <v>22</v>
      </c>
      <c r="AD128" s="127">
        <v>-0.15384615384615385</v>
      </c>
      <c r="AE128" s="182">
        <v>0</v>
      </c>
      <c r="AF128" s="127" t="s">
        <v>90</v>
      </c>
      <c r="AG128" s="128">
        <v>8</v>
      </c>
      <c r="AH128" s="127">
        <v>7</v>
      </c>
      <c r="AI128" s="128">
        <v>15</v>
      </c>
      <c r="AJ128" s="127" t="s">
        <v>90</v>
      </c>
      <c r="AK128" s="128">
        <v>23</v>
      </c>
      <c r="AL128" s="127">
        <v>22</v>
      </c>
      <c r="AM128" s="128">
        <v>24</v>
      </c>
      <c r="AN128" s="127">
        <v>0.33333333333333326</v>
      </c>
      <c r="AO128" s="128">
        <v>47</v>
      </c>
      <c r="AP128" s="127">
        <v>1.4736842105263159</v>
      </c>
      <c r="AQ128" s="268">
        <v>0</v>
      </c>
      <c r="AR128" s="127">
        <v>-1</v>
      </c>
      <c r="AS128" s="128">
        <v>4</v>
      </c>
      <c r="AT128" s="127">
        <v>3</v>
      </c>
      <c r="AU128" s="128">
        <v>8</v>
      </c>
      <c r="AV128" s="127">
        <v>1</v>
      </c>
      <c r="AW128" s="128">
        <v>7</v>
      </c>
      <c r="AX128" s="127" t="s">
        <v>90</v>
      </c>
      <c r="AY128" s="128">
        <v>19</v>
      </c>
      <c r="AZ128" s="127">
        <v>0.89999999999999991</v>
      </c>
      <c r="BA128" s="128">
        <v>352</v>
      </c>
      <c r="BB128" s="127">
        <v>49.285714285714285</v>
      </c>
      <c r="BC128" s="128">
        <v>371</v>
      </c>
      <c r="BD128" s="127">
        <v>20.823529411764707</v>
      </c>
      <c r="BE128" s="269">
        <v>0</v>
      </c>
      <c r="BF128" s="127" t="s">
        <v>90</v>
      </c>
      <c r="BG128" s="128">
        <v>6</v>
      </c>
      <c r="BH128" s="127">
        <v>-0.89830508474576276</v>
      </c>
      <c r="BI128" s="128">
        <v>112</v>
      </c>
      <c r="BJ128" s="127">
        <v>36.333333333333336</v>
      </c>
      <c r="BK128" s="128">
        <v>3</v>
      </c>
      <c r="BL128" s="127">
        <v>-0.98124999999999996</v>
      </c>
      <c r="BM128" s="128">
        <v>121</v>
      </c>
      <c r="BN128" s="127">
        <v>-0.45495495495495497</v>
      </c>
      <c r="BO128" s="128">
        <v>37</v>
      </c>
      <c r="BP128" s="127">
        <v>0.23333333333333339</v>
      </c>
      <c r="BQ128" s="128">
        <v>158</v>
      </c>
      <c r="BR128" s="127">
        <v>-0.37301587301587302</v>
      </c>
    </row>
    <row r="129" spans="2:70" s="4" customFormat="1" ht="15" hidden="1" customHeight="1" outlineLevel="1" x14ac:dyDescent="0.25">
      <c r="B129" s="52" t="s">
        <v>83</v>
      </c>
      <c r="C129" s="182">
        <v>0</v>
      </c>
      <c r="D129" s="127">
        <v>-1</v>
      </c>
      <c r="E129" s="128">
        <v>4</v>
      </c>
      <c r="F129" s="127">
        <v>-0.88235294117647056</v>
      </c>
      <c r="G129" s="128">
        <v>15</v>
      </c>
      <c r="H129" s="127">
        <v>0.25</v>
      </c>
      <c r="I129" s="128">
        <v>16</v>
      </c>
      <c r="J129" s="127">
        <v>-0.30434782608695654</v>
      </c>
      <c r="K129" s="128">
        <v>7</v>
      </c>
      <c r="L129" s="127">
        <v>0.75</v>
      </c>
      <c r="M129" s="128">
        <v>42</v>
      </c>
      <c r="N129" s="127">
        <v>-0.44736842105263153</v>
      </c>
      <c r="O129" s="128">
        <v>145</v>
      </c>
      <c r="P129" s="127">
        <v>0.98630136986301364</v>
      </c>
      <c r="Q129" s="128">
        <v>187</v>
      </c>
      <c r="R129" s="127">
        <v>0.25503355704697994</v>
      </c>
      <c r="S129" s="208">
        <v>0</v>
      </c>
      <c r="T129" s="127" t="s">
        <v>90</v>
      </c>
      <c r="U129" s="128">
        <v>4</v>
      </c>
      <c r="V129" s="127">
        <v>-0.875</v>
      </c>
      <c r="W129" s="128">
        <v>1</v>
      </c>
      <c r="X129" s="127">
        <v>0</v>
      </c>
      <c r="Y129" s="128">
        <v>0</v>
      </c>
      <c r="Z129" s="127" t="s">
        <v>90</v>
      </c>
      <c r="AA129" s="128">
        <v>5</v>
      </c>
      <c r="AB129" s="127">
        <v>-0.84848484848484851</v>
      </c>
      <c r="AC129" s="128">
        <v>5</v>
      </c>
      <c r="AD129" s="127">
        <v>-0.84848484848484851</v>
      </c>
      <c r="AE129" s="182">
        <v>0</v>
      </c>
      <c r="AF129" s="127">
        <v>-1</v>
      </c>
      <c r="AG129" s="128">
        <v>0</v>
      </c>
      <c r="AH129" s="127">
        <v>-1</v>
      </c>
      <c r="AI129" s="128">
        <v>5</v>
      </c>
      <c r="AJ129" s="127">
        <v>-0.375</v>
      </c>
      <c r="AK129" s="128">
        <v>5</v>
      </c>
      <c r="AL129" s="127">
        <v>-0.5</v>
      </c>
      <c r="AM129" s="128">
        <v>32</v>
      </c>
      <c r="AN129" s="127">
        <v>0.23076923076923084</v>
      </c>
      <c r="AO129" s="128">
        <v>37</v>
      </c>
      <c r="AP129" s="127">
        <v>2.7777777777777679E-2</v>
      </c>
      <c r="AQ129" s="268">
        <v>0</v>
      </c>
      <c r="AR129" s="127">
        <v>-1</v>
      </c>
      <c r="AS129" s="128">
        <v>2</v>
      </c>
      <c r="AT129" s="127" t="s">
        <v>90</v>
      </c>
      <c r="AU129" s="128">
        <v>1</v>
      </c>
      <c r="AV129" s="127">
        <v>-0.88888888888888884</v>
      </c>
      <c r="AW129" s="128">
        <v>2</v>
      </c>
      <c r="AX129" s="127" t="s">
        <v>90</v>
      </c>
      <c r="AY129" s="128">
        <v>5</v>
      </c>
      <c r="AZ129" s="127">
        <v>-0.58333333333333326</v>
      </c>
      <c r="BA129" s="128">
        <v>39</v>
      </c>
      <c r="BB129" s="127">
        <v>0.25806451612903225</v>
      </c>
      <c r="BC129" s="128">
        <v>44</v>
      </c>
      <c r="BD129" s="127">
        <v>2.3255813953488413E-2</v>
      </c>
      <c r="BE129" s="269">
        <v>0</v>
      </c>
      <c r="BF129" s="127" t="s">
        <v>90</v>
      </c>
      <c r="BG129" s="128">
        <v>4</v>
      </c>
      <c r="BH129" s="127">
        <v>3</v>
      </c>
      <c r="BI129" s="128">
        <v>8</v>
      </c>
      <c r="BJ129" s="127">
        <v>0.60000000000000009</v>
      </c>
      <c r="BK129" s="128">
        <v>2</v>
      </c>
      <c r="BL129" s="127">
        <v>-0.6</v>
      </c>
      <c r="BM129" s="128">
        <v>14</v>
      </c>
      <c r="BN129" s="127">
        <v>0.27272727272727271</v>
      </c>
      <c r="BO129" s="128">
        <v>43</v>
      </c>
      <c r="BP129" s="127">
        <v>2.3076923076923075</v>
      </c>
      <c r="BQ129" s="128">
        <v>57</v>
      </c>
      <c r="BR129" s="127">
        <v>1.375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 t="s">
        <v>90</v>
      </c>
      <c r="E130" s="128">
        <v>28</v>
      </c>
      <c r="F130" s="127">
        <v>-3.4482758620689613E-2</v>
      </c>
      <c r="G130" s="128">
        <v>8</v>
      </c>
      <c r="H130" s="127">
        <v>-0.33333333333333337</v>
      </c>
      <c r="I130" s="128">
        <v>54</v>
      </c>
      <c r="J130" s="127">
        <v>5</v>
      </c>
      <c r="K130" s="128">
        <v>13</v>
      </c>
      <c r="L130" s="127" t="s">
        <v>90</v>
      </c>
      <c r="M130" s="128">
        <v>103</v>
      </c>
      <c r="N130" s="127">
        <v>1.06</v>
      </c>
      <c r="O130" s="128">
        <v>254</v>
      </c>
      <c r="P130" s="127">
        <v>0.47674418604651159</v>
      </c>
      <c r="Q130" s="128">
        <v>357</v>
      </c>
      <c r="R130" s="127">
        <v>0.60810810810810811</v>
      </c>
      <c r="S130" s="208">
        <v>0</v>
      </c>
      <c r="T130" s="127" t="s">
        <v>90</v>
      </c>
      <c r="U130" s="128">
        <v>12</v>
      </c>
      <c r="V130" s="127">
        <v>-0.36842105263157898</v>
      </c>
      <c r="W130" s="128">
        <v>2</v>
      </c>
      <c r="X130" s="127" t="s">
        <v>90</v>
      </c>
      <c r="Y130" s="128">
        <v>0</v>
      </c>
      <c r="Z130" s="127" t="s">
        <v>90</v>
      </c>
      <c r="AA130" s="128">
        <v>14</v>
      </c>
      <c r="AB130" s="127">
        <v>-0.26315789473684215</v>
      </c>
      <c r="AC130" s="128">
        <v>14</v>
      </c>
      <c r="AD130" s="127">
        <v>-0.26315789473684215</v>
      </c>
      <c r="AE130" s="182">
        <v>0</v>
      </c>
      <c r="AF130" s="127">
        <v>-1</v>
      </c>
      <c r="AG130" s="128">
        <v>5</v>
      </c>
      <c r="AH130" s="127">
        <v>-0.375</v>
      </c>
      <c r="AI130" s="128">
        <v>7</v>
      </c>
      <c r="AJ130" s="127">
        <v>0.39999999999999991</v>
      </c>
      <c r="AK130" s="128">
        <v>12</v>
      </c>
      <c r="AL130" s="127">
        <v>-0.29411764705882348</v>
      </c>
      <c r="AM130" s="128">
        <v>10</v>
      </c>
      <c r="AN130" s="127">
        <v>-0.65517241379310343</v>
      </c>
      <c r="AO130" s="128">
        <v>22</v>
      </c>
      <c r="AP130" s="127">
        <v>-0.52173913043478259</v>
      </c>
      <c r="AQ130" s="268">
        <v>0</v>
      </c>
      <c r="AR130" s="127" t="s">
        <v>90</v>
      </c>
      <c r="AS130" s="128">
        <v>0</v>
      </c>
      <c r="AT130" s="127" t="s">
        <v>90</v>
      </c>
      <c r="AU130" s="128">
        <v>14</v>
      </c>
      <c r="AV130" s="127">
        <v>6</v>
      </c>
      <c r="AW130" s="128">
        <v>4</v>
      </c>
      <c r="AX130" s="127" t="s">
        <v>90</v>
      </c>
      <c r="AY130" s="128">
        <v>18</v>
      </c>
      <c r="AZ130" s="127">
        <v>8</v>
      </c>
      <c r="BA130" s="128">
        <v>55</v>
      </c>
      <c r="BB130" s="127">
        <v>-0.30379746835443033</v>
      </c>
      <c r="BC130" s="128">
        <v>73</v>
      </c>
      <c r="BD130" s="127">
        <v>-9.8765432098765427E-2</v>
      </c>
      <c r="BE130" s="269">
        <v>0</v>
      </c>
      <c r="BF130" s="127">
        <v>-1</v>
      </c>
      <c r="BG130" s="128">
        <v>0</v>
      </c>
      <c r="BH130" s="127">
        <v>-1</v>
      </c>
      <c r="BI130" s="128">
        <v>33</v>
      </c>
      <c r="BJ130" s="127">
        <v>32</v>
      </c>
      <c r="BK130" s="128">
        <v>4</v>
      </c>
      <c r="BL130" s="127" t="s">
        <v>90</v>
      </c>
      <c r="BM130" s="128">
        <v>37</v>
      </c>
      <c r="BN130" s="127">
        <v>4.2857142857142856</v>
      </c>
      <c r="BO130" s="128">
        <v>165</v>
      </c>
      <c r="BP130" s="127">
        <v>4.32258064516129</v>
      </c>
      <c r="BQ130" s="128">
        <v>202</v>
      </c>
      <c r="BR130" s="127">
        <v>4.3157894736842106</v>
      </c>
    </row>
    <row r="131" spans="2:70" s="4" customFormat="1" ht="15" hidden="1" customHeight="1" outlineLevel="1" x14ac:dyDescent="0.25">
      <c r="B131" s="52" t="s">
        <v>85</v>
      </c>
      <c r="C131" s="182">
        <v>0</v>
      </c>
      <c r="D131" s="127" t="s">
        <v>90</v>
      </c>
      <c r="E131" s="128">
        <v>31</v>
      </c>
      <c r="F131" s="127">
        <v>6.8965517241379226E-2</v>
      </c>
      <c r="G131" s="128">
        <v>12</v>
      </c>
      <c r="H131" s="127">
        <v>5</v>
      </c>
      <c r="I131" s="128">
        <v>7</v>
      </c>
      <c r="J131" s="127">
        <v>-0.30000000000000004</v>
      </c>
      <c r="K131" s="128">
        <v>1</v>
      </c>
      <c r="L131" s="127">
        <v>-0.8</v>
      </c>
      <c r="M131" s="128">
        <v>51</v>
      </c>
      <c r="N131" s="127">
        <v>0.10869565217391308</v>
      </c>
      <c r="O131" s="128">
        <v>34</v>
      </c>
      <c r="P131" s="127">
        <v>-0.65999999999999992</v>
      </c>
      <c r="Q131" s="128">
        <v>85</v>
      </c>
      <c r="R131" s="127">
        <v>-0.4178082191780822</v>
      </c>
      <c r="S131" s="208">
        <v>0</v>
      </c>
      <c r="T131" s="127" t="s">
        <v>90</v>
      </c>
      <c r="U131" s="128">
        <v>25</v>
      </c>
      <c r="V131" s="127">
        <v>1.5</v>
      </c>
      <c r="W131" s="128">
        <v>0</v>
      </c>
      <c r="X131" s="127" t="s">
        <v>90</v>
      </c>
      <c r="Y131" s="128">
        <v>0</v>
      </c>
      <c r="Z131" s="127">
        <v>-1</v>
      </c>
      <c r="AA131" s="128">
        <v>25</v>
      </c>
      <c r="AB131" s="127">
        <v>1.0833333333333335</v>
      </c>
      <c r="AC131" s="128">
        <v>25</v>
      </c>
      <c r="AD131" s="127">
        <v>1.0833333333333335</v>
      </c>
      <c r="AE131" s="182">
        <v>0</v>
      </c>
      <c r="AF131" s="127" t="s">
        <v>90</v>
      </c>
      <c r="AG131" s="128">
        <v>1</v>
      </c>
      <c r="AH131" s="127">
        <v>-0.5</v>
      </c>
      <c r="AI131" s="128">
        <v>0</v>
      </c>
      <c r="AJ131" s="127">
        <v>-1</v>
      </c>
      <c r="AK131" s="128">
        <v>1</v>
      </c>
      <c r="AL131" s="127">
        <v>-0.8</v>
      </c>
      <c r="AM131" s="128">
        <v>9</v>
      </c>
      <c r="AN131" s="127">
        <v>-0.3571428571428571</v>
      </c>
      <c r="AO131" s="128">
        <v>10</v>
      </c>
      <c r="AP131" s="127">
        <v>-0.47368421052631582</v>
      </c>
      <c r="AQ131" s="268">
        <v>0</v>
      </c>
      <c r="AR131" s="127" t="s">
        <v>90</v>
      </c>
      <c r="AS131" s="128">
        <v>6</v>
      </c>
      <c r="AT131" s="127" t="s">
        <v>90</v>
      </c>
      <c r="AU131" s="128">
        <v>1</v>
      </c>
      <c r="AV131" s="127">
        <v>-0.66666666666666674</v>
      </c>
      <c r="AW131" s="128">
        <v>0</v>
      </c>
      <c r="AX131" s="127">
        <v>-1</v>
      </c>
      <c r="AY131" s="128">
        <v>7</v>
      </c>
      <c r="AZ131" s="127">
        <v>0.39999999999999991</v>
      </c>
      <c r="BA131" s="128">
        <v>0</v>
      </c>
      <c r="BB131" s="127">
        <v>-1</v>
      </c>
      <c r="BC131" s="128">
        <v>7</v>
      </c>
      <c r="BD131" s="127">
        <v>-0.88888888888888884</v>
      </c>
      <c r="BE131" s="269">
        <v>0</v>
      </c>
      <c r="BF131" s="127">
        <v>-1</v>
      </c>
      <c r="BG131" s="128">
        <v>3</v>
      </c>
      <c r="BH131" s="127" t="s">
        <v>90</v>
      </c>
      <c r="BI131" s="128">
        <v>6</v>
      </c>
      <c r="BJ131" s="127">
        <v>5</v>
      </c>
      <c r="BK131" s="128">
        <v>1</v>
      </c>
      <c r="BL131" s="127">
        <v>-0.5</v>
      </c>
      <c r="BM131" s="128">
        <v>10</v>
      </c>
      <c r="BN131" s="127">
        <v>-0.23076923076923073</v>
      </c>
      <c r="BO131" s="128">
        <v>16</v>
      </c>
      <c r="BP131" s="127">
        <v>-0.36</v>
      </c>
      <c r="BQ131" s="128">
        <v>26</v>
      </c>
      <c r="BR131" s="127">
        <v>-0.31578947368421051</v>
      </c>
    </row>
    <row r="132" spans="2:70" s="4" customFormat="1" ht="15" hidden="1" customHeight="1" outlineLevel="1" x14ac:dyDescent="0.25">
      <c r="B132" s="52" t="s">
        <v>86</v>
      </c>
      <c r="C132" s="182">
        <v>0</v>
      </c>
      <c r="D132" s="127">
        <v>-1</v>
      </c>
      <c r="E132" s="128">
        <v>17</v>
      </c>
      <c r="F132" s="127">
        <v>-0.61363636363636365</v>
      </c>
      <c r="G132" s="128">
        <v>20</v>
      </c>
      <c r="H132" s="127">
        <v>1.5</v>
      </c>
      <c r="I132" s="128">
        <v>102</v>
      </c>
      <c r="J132" s="127">
        <v>33</v>
      </c>
      <c r="K132" s="128">
        <v>23</v>
      </c>
      <c r="L132" s="127">
        <v>3.5999999999999996</v>
      </c>
      <c r="M132" s="128">
        <v>162</v>
      </c>
      <c r="N132" s="127">
        <v>1.25</v>
      </c>
      <c r="O132" s="128">
        <v>355</v>
      </c>
      <c r="P132" s="127">
        <v>2.2568807339449539</v>
      </c>
      <c r="Q132" s="128">
        <v>517</v>
      </c>
      <c r="R132" s="127">
        <v>1.8563535911602211</v>
      </c>
      <c r="S132" s="208">
        <v>0</v>
      </c>
      <c r="T132" s="127">
        <v>-1</v>
      </c>
      <c r="U132" s="128">
        <v>11</v>
      </c>
      <c r="V132" s="127">
        <v>-0.70270270270270263</v>
      </c>
      <c r="W132" s="128">
        <v>1</v>
      </c>
      <c r="X132" s="127" t="s">
        <v>90</v>
      </c>
      <c r="Y132" s="128">
        <v>3</v>
      </c>
      <c r="Z132" s="127" t="s">
        <v>90</v>
      </c>
      <c r="AA132" s="128">
        <v>15</v>
      </c>
      <c r="AB132" s="127">
        <v>-0.61538461538461542</v>
      </c>
      <c r="AC132" s="128">
        <v>15</v>
      </c>
      <c r="AD132" s="127">
        <v>-0.61538461538461542</v>
      </c>
      <c r="AE132" s="182">
        <v>2</v>
      </c>
      <c r="AF132" s="127" t="s">
        <v>90</v>
      </c>
      <c r="AG132" s="128">
        <v>8</v>
      </c>
      <c r="AH132" s="127">
        <v>3</v>
      </c>
      <c r="AI132" s="128">
        <v>2</v>
      </c>
      <c r="AJ132" s="127">
        <v>1</v>
      </c>
      <c r="AK132" s="128">
        <v>12</v>
      </c>
      <c r="AL132" s="127">
        <v>3</v>
      </c>
      <c r="AM132" s="128">
        <v>36</v>
      </c>
      <c r="AN132" s="127">
        <v>0</v>
      </c>
      <c r="AO132" s="128">
        <v>48</v>
      </c>
      <c r="AP132" s="127">
        <v>0.23076923076923084</v>
      </c>
      <c r="AQ132" s="268">
        <v>0</v>
      </c>
      <c r="AR132" s="127" t="s">
        <v>90</v>
      </c>
      <c r="AS132" s="128">
        <v>0</v>
      </c>
      <c r="AT132" s="127">
        <v>-1</v>
      </c>
      <c r="AU132" s="128">
        <v>5</v>
      </c>
      <c r="AV132" s="127">
        <v>4</v>
      </c>
      <c r="AW132" s="128">
        <v>11</v>
      </c>
      <c r="AX132" s="127">
        <v>10</v>
      </c>
      <c r="AY132" s="128">
        <v>16</v>
      </c>
      <c r="AZ132" s="127">
        <v>1.2857142857142856</v>
      </c>
      <c r="BA132" s="128">
        <v>244</v>
      </c>
      <c r="BB132" s="127">
        <v>15.266666666666666</v>
      </c>
      <c r="BC132" s="128">
        <v>260</v>
      </c>
      <c r="BD132" s="127">
        <v>10.818181818181818</v>
      </c>
      <c r="BE132" s="269">
        <v>0</v>
      </c>
      <c r="BF132" s="127">
        <v>-1</v>
      </c>
      <c r="BG132" s="128">
        <v>6</v>
      </c>
      <c r="BH132" s="127">
        <v>5</v>
      </c>
      <c r="BI132" s="128">
        <v>91</v>
      </c>
      <c r="BJ132" s="127">
        <v>90</v>
      </c>
      <c r="BK132" s="128">
        <v>6</v>
      </c>
      <c r="BL132" s="127">
        <v>1</v>
      </c>
      <c r="BM132" s="128">
        <v>103</v>
      </c>
      <c r="BN132" s="127">
        <v>5.4375</v>
      </c>
      <c r="BO132" s="128">
        <v>54</v>
      </c>
      <c r="BP132" s="127">
        <v>3.1538461538461542</v>
      </c>
      <c r="BQ132" s="128">
        <v>157</v>
      </c>
      <c r="BR132" s="127">
        <v>4.4137931034482758</v>
      </c>
    </row>
    <row r="133" spans="2:70" s="4" customFormat="1" ht="15" hidden="1" customHeight="1" outlineLevel="1" x14ac:dyDescent="0.25">
      <c r="B133" s="52" t="s">
        <v>87</v>
      </c>
      <c r="C133" s="182">
        <v>10</v>
      </c>
      <c r="D133" s="127">
        <v>-0.83606557377049184</v>
      </c>
      <c r="E133" s="128">
        <v>21</v>
      </c>
      <c r="F133" s="127">
        <v>-0.63793103448275867</v>
      </c>
      <c r="G133" s="128">
        <v>530</v>
      </c>
      <c r="H133" s="127">
        <v>-0.35990338164251212</v>
      </c>
      <c r="I133" s="128">
        <v>1576</v>
      </c>
      <c r="J133" s="127">
        <v>-0.12249443207126953</v>
      </c>
      <c r="K133" s="128">
        <v>307</v>
      </c>
      <c r="L133" s="127">
        <v>0.59895833333333326</v>
      </c>
      <c r="M133" s="128">
        <v>2444</v>
      </c>
      <c r="N133" s="127">
        <v>-0.16729131175468481</v>
      </c>
      <c r="O133" s="128">
        <v>6407</v>
      </c>
      <c r="P133" s="127">
        <v>-0.11688490696071674</v>
      </c>
      <c r="Q133" s="128">
        <v>8851</v>
      </c>
      <c r="R133" s="127">
        <v>-0.1314033366045142</v>
      </c>
      <c r="S133" s="208">
        <v>0</v>
      </c>
      <c r="T133" s="127" t="s">
        <v>90</v>
      </c>
      <c r="U133" s="128">
        <v>8</v>
      </c>
      <c r="V133" s="127">
        <v>-0.82978723404255317</v>
      </c>
      <c r="W133" s="128">
        <v>0</v>
      </c>
      <c r="X133" s="127">
        <v>-1</v>
      </c>
      <c r="Y133" s="128">
        <v>0</v>
      </c>
      <c r="Z133" s="127" t="s">
        <v>90</v>
      </c>
      <c r="AA133" s="128">
        <v>8</v>
      </c>
      <c r="AB133" s="127">
        <v>-0.83333333333333337</v>
      </c>
      <c r="AC133" s="128">
        <v>8</v>
      </c>
      <c r="AD133" s="127">
        <v>-0.83333333333333337</v>
      </c>
      <c r="AE133" s="182">
        <v>4</v>
      </c>
      <c r="AF133" s="127">
        <v>1</v>
      </c>
      <c r="AG133" s="128">
        <v>62</v>
      </c>
      <c r="AH133" s="127">
        <v>-0.28735632183908044</v>
      </c>
      <c r="AI133" s="128">
        <v>174</v>
      </c>
      <c r="AJ133" s="127">
        <v>-0.44051446945337625</v>
      </c>
      <c r="AK133" s="128">
        <v>240</v>
      </c>
      <c r="AL133" s="127">
        <v>-0.4</v>
      </c>
      <c r="AM133" s="128">
        <v>1739</v>
      </c>
      <c r="AN133" s="127">
        <v>-0.34451564266867696</v>
      </c>
      <c r="AO133" s="128">
        <v>1979</v>
      </c>
      <c r="AP133" s="127">
        <v>-0.35178512938093676</v>
      </c>
      <c r="AQ133" s="268">
        <v>0</v>
      </c>
      <c r="AR133" s="127" t="s">
        <v>90</v>
      </c>
      <c r="AS133" s="128">
        <v>215</v>
      </c>
      <c r="AT133" s="127">
        <v>-0.49172576832151305</v>
      </c>
      <c r="AU133" s="128">
        <v>466</v>
      </c>
      <c r="AV133" s="127">
        <v>4.7191011235955038E-2</v>
      </c>
      <c r="AW133" s="128">
        <v>57</v>
      </c>
      <c r="AX133" s="127">
        <v>-0.26923076923076927</v>
      </c>
      <c r="AY133" s="128">
        <v>738</v>
      </c>
      <c r="AZ133" s="127">
        <v>-0.21987315010570829</v>
      </c>
      <c r="BA133" s="128">
        <v>2936</v>
      </c>
      <c r="BB133" s="127">
        <v>-3.4210526315789469E-2</v>
      </c>
      <c r="BC133" s="128">
        <v>3674</v>
      </c>
      <c r="BD133" s="127">
        <v>-7.8273958855995973E-2</v>
      </c>
      <c r="BE133" s="269">
        <v>9</v>
      </c>
      <c r="BF133" s="127">
        <v>-0.83333333333333337</v>
      </c>
      <c r="BG133" s="128">
        <v>237</v>
      </c>
      <c r="BH133" s="127">
        <v>-5.5776892430278835E-2</v>
      </c>
      <c r="BI133" s="128">
        <v>843</v>
      </c>
      <c r="BJ133" s="127">
        <v>4.7675804529201393E-3</v>
      </c>
      <c r="BK133" s="128">
        <v>179</v>
      </c>
      <c r="BL133" s="127">
        <v>1.452054794520548</v>
      </c>
      <c r="BM133" s="128">
        <v>1268</v>
      </c>
      <c r="BN133" s="127">
        <v>4.1906327033689461E-2</v>
      </c>
      <c r="BO133" s="128">
        <v>1174</v>
      </c>
      <c r="BP133" s="127">
        <v>0.40598802395209588</v>
      </c>
      <c r="BQ133" s="128">
        <v>2442</v>
      </c>
      <c r="BR133" s="127">
        <v>0.19005847953216382</v>
      </c>
    </row>
    <row r="134" spans="2:70" s="4" customFormat="1" ht="15" hidden="1" customHeight="1" outlineLevel="1" x14ac:dyDescent="0.25">
      <c r="B134" s="52" t="s">
        <v>88</v>
      </c>
      <c r="C134" s="182">
        <v>7</v>
      </c>
      <c r="D134" s="127">
        <v>-0.79411764705882359</v>
      </c>
      <c r="E134" s="128">
        <v>60</v>
      </c>
      <c r="F134" s="127">
        <v>-0.36842105263157898</v>
      </c>
      <c r="G134" s="128">
        <v>1855</v>
      </c>
      <c r="H134" s="127">
        <v>-0.14634146341463417</v>
      </c>
      <c r="I134" s="128">
        <v>3363</v>
      </c>
      <c r="J134" s="127">
        <v>0.59686609686609682</v>
      </c>
      <c r="K134" s="128">
        <v>518</v>
      </c>
      <c r="L134" s="127">
        <v>0.28855721393034828</v>
      </c>
      <c r="M134" s="128">
        <v>5803</v>
      </c>
      <c r="N134" s="127">
        <v>0.20644490644490654</v>
      </c>
      <c r="O134" s="128">
        <v>12782</v>
      </c>
      <c r="P134" s="127">
        <v>-0.18705081727405715</v>
      </c>
      <c r="Q134" s="128">
        <v>18585</v>
      </c>
      <c r="R134" s="127">
        <v>-9.4871669994642804E-2</v>
      </c>
      <c r="S134" s="208">
        <v>4</v>
      </c>
      <c r="T134" s="127">
        <v>0.33333333333333326</v>
      </c>
      <c r="U134" s="128">
        <v>36</v>
      </c>
      <c r="V134" s="127">
        <v>-0.5</v>
      </c>
      <c r="W134" s="128">
        <v>7</v>
      </c>
      <c r="X134" s="127">
        <v>-0.46153846153846156</v>
      </c>
      <c r="Y134" s="128">
        <v>3</v>
      </c>
      <c r="Z134" s="127" t="s">
        <v>90</v>
      </c>
      <c r="AA134" s="128">
        <v>50</v>
      </c>
      <c r="AB134" s="127">
        <v>-0.43181818181818177</v>
      </c>
      <c r="AC134" s="128">
        <v>50</v>
      </c>
      <c r="AD134" s="127">
        <v>-0.43181818181818177</v>
      </c>
      <c r="AE134" s="182">
        <v>7</v>
      </c>
      <c r="AF134" s="127">
        <v>0.16666666666666674</v>
      </c>
      <c r="AG134" s="128">
        <v>247</v>
      </c>
      <c r="AH134" s="127">
        <v>-0.36175710594315247</v>
      </c>
      <c r="AI134" s="128">
        <v>589</v>
      </c>
      <c r="AJ134" s="127">
        <v>-0.15977175463623394</v>
      </c>
      <c r="AK134" s="128">
        <v>843</v>
      </c>
      <c r="AL134" s="127">
        <v>-0.2294332723948812</v>
      </c>
      <c r="AM134" s="128">
        <v>3964</v>
      </c>
      <c r="AN134" s="127">
        <v>-0.29214285714285715</v>
      </c>
      <c r="AO134" s="128">
        <v>4807</v>
      </c>
      <c r="AP134" s="127">
        <v>-0.28189423364206756</v>
      </c>
      <c r="AQ134" s="268">
        <v>5</v>
      </c>
      <c r="AR134" s="127">
        <v>-0.83870967741935487</v>
      </c>
      <c r="AS134" s="128">
        <v>1114</v>
      </c>
      <c r="AT134" s="127">
        <v>-5.0298380221653893E-2</v>
      </c>
      <c r="AU134" s="128">
        <v>886</v>
      </c>
      <c r="AV134" s="127">
        <v>1.9337748344370862</v>
      </c>
      <c r="AW134" s="128">
        <v>133</v>
      </c>
      <c r="AX134" s="127">
        <v>-0.41921397379912662</v>
      </c>
      <c r="AY134" s="128">
        <v>2138</v>
      </c>
      <c r="AZ134" s="127">
        <v>0.23227665706051881</v>
      </c>
      <c r="BA134" s="128">
        <v>5846</v>
      </c>
      <c r="BB134" s="127">
        <v>-0.17812456066357374</v>
      </c>
      <c r="BC134" s="128">
        <v>7984</v>
      </c>
      <c r="BD134" s="127">
        <v>-9.7649186256781206E-2</v>
      </c>
      <c r="BE134" s="269">
        <v>6</v>
      </c>
      <c r="BF134" s="127">
        <v>-0.66666666666666674</v>
      </c>
      <c r="BG134" s="128">
        <v>477</v>
      </c>
      <c r="BH134" s="127">
        <v>-2.0920502092049986E-3</v>
      </c>
      <c r="BI134" s="128">
        <v>1751</v>
      </c>
      <c r="BJ134" s="127">
        <v>1.2052896725440805</v>
      </c>
      <c r="BK134" s="128">
        <v>220</v>
      </c>
      <c r="BL134" s="127">
        <v>0.77419354838709675</v>
      </c>
      <c r="BM134" s="128">
        <v>2454</v>
      </c>
      <c r="BN134" s="127">
        <v>0.73550212164073558</v>
      </c>
      <c r="BO134" s="128">
        <v>1691</v>
      </c>
      <c r="BP134" s="127">
        <v>0.44777397260273966</v>
      </c>
      <c r="BQ134" s="128">
        <v>4145</v>
      </c>
      <c r="BR134" s="127">
        <v>0.60534469403563129</v>
      </c>
    </row>
    <row r="135" spans="2:70" s="4" customFormat="1" ht="15" hidden="1" customHeight="1" outlineLevel="1" x14ac:dyDescent="0.25">
      <c r="B135" s="52" t="s">
        <v>89</v>
      </c>
      <c r="C135" s="182">
        <v>18</v>
      </c>
      <c r="D135" s="127">
        <v>-0.28000000000000003</v>
      </c>
      <c r="E135" s="128">
        <v>53</v>
      </c>
      <c r="F135" s="127">
        <v>-0.30263157894736847</v>
      </c>
      <c r="G135" s="128">
        <v>1651</v>
      </c>
      <c r="H135" s="127">
        <v>-0.35127701375245579</v>
      </c>
      <c r="I135" s="128">
        <v>2590</v>
      </c>
      <c r="J135" s="127">
        <v>0.28791645947289912</v>
      </c>
      <c r="K135" s="128">
        <v>471</v>
      </c>
      <c r="L135" s="127">
        <v>-0.36947791164658639</v>
      </c>
      <c r="M135" s="128">
        <v>4783</v>
      </c>
      <c r="N135" s="127">
        <v>-0.11491487786824572</v>
      </c>
      <c r="O135" s="128">
        <v>12818</v>
      </c>
      <c r="P135" s="127">
        <v>-0.22282180318923184</v>
      </c>
      <c r="Q135" s="128">
        <v>17601</v>
      </c>
      <c r="R135" s="127">
        <v>-0.19619125907658586</v>
      </c>
      <c r="S135" s="208">
        <v>1</v>
      </c>
      <c r="T135" s="127">
        <v>-0.5</v>
      </c>
      <c r="U135" s="128">
        <v>30</v>
      </c>
      <c r="V135" s="127">
        <v>-0.21052631578947367</v>
      </c>
      <c r="W135" s="128">
        <v>4</v>
      </c>
      <c r="X135" s="127">
        <v>-0.55555555555555558</v>
      </c>
      <c r="Y135" s="128">
        <v>15</v>
      </c>
      <c r="Z135" s="127">
        <v>-0.5</v>
      </c>
      <c r="AA135" s="128">
        <v>50</v>
      </c>
      <c r="AB135" s="127">
        <v>-0.36708860759493667</v>
      </c>
      <c r="AC135" s="128">
        <v>50</v>
      </c>
      <c r="AD135" s="127">
        <v>-0.36708860759493667</v>
      </c>
      <c r="AE135" s="182">
        <v>1</v>
      </c>
      <c r="AF135" s="127">
        <v>-0.96969696969696972</v>
      </c>
      <c r="AG135" s="128">
        <v>220</v>
      </c>
      <c r="AH135" s="127">
        <v>-0.70430107526881724</v>
      </c>
      <c r="AI135" s="128">
        <v>553</v>
      </c>
      <c r="AJ135" s="127">
        <v>-1.8050541516245744E-3</v>
      </c>
      <c r="AK135" s="128">
        <v>774</v>
      </c>
      <c r="AL135" s="127">
        <v>-0.41848234410217877</v>
      </c>
      <c r="AM135" s="128">
        <v>4119</v>
      </c>
      <c r="AN135" s="127">
        <v>-0.22589738770907719</v>
      </c>
      <c r="AO135" s="128">
        <v>4893</v>
      </c>
      <c r="AP135" s="127">
        <v>-0.26443174984966922</v>
      </c>
      <c r="AQ135" s="268">
        <v>3</v>
      </c>
      <c r="AR135" s="127">
        <v>-0.625</v>
      </c>
      <c r="AS135" s="128">
        <v>1119</v>
      </c>
      <c r="AT135" s="127">
        <v>-2.6109660574412552E-2</v>
      </c>
      <c r="AU135" s="128">
        <v>561</v>
      </c>
      <c r="AV135" s="127">
        <v>1.2712550607287447</v>
      </c>
      <c r="AW135" s="128">
        <v>106</v>
      </c>
      <c r="AX135" s="127">
        <v>-0.71581769436997322</v>
      </c>
      <c r="AY135" s="128">
        <v>1789</v>
      </c>
      <c r="AZ135" s="127">
        <v>6.7529544175577438E-3</v>
      </c>
      <c r="BA135" s="128">
        <v>5947</v>
      </c>
      <c r="BB135" s="127">
        <v>-0.15717120181405897</v>
      </c>
      <c r="BC135" s="128">
        <v>7736</v>
      </c>
      <c r="BD135" s="127">
        <v>-0.12419336578738815</v>
      </c>
      <c r="BE135" s="269">
        <v>16</v>
      </c>
      <c r="BF135" s="127">
        <v>0.33333333333333326</v>
      </c>
      <c r="BG135" s="128">
        <v>324</v>
      </c>
      <c r="BH135" s="127">
        <v>-0.28634361233480177</v>
      </c>
      <c r="BI135" s="128">
        <v>1322</v>
      </c>
      <c r="BJ135" s="127">
        <v>0.43539630836047771</v>
      </c>
      <c r="BK135" s="128">
        <v>241</v>
      </c>
      <c r="BL135" s="127">
        <v>0.41764705882352948</v>
      </c>
      <c r="BM135" s="128">
        <v>1903</v>
      </c>
      <c r="BN135" s="127">
        <v>0.22222222222222232</v>
      </c>
      <c r="BO135" s="128">
        <v>1616</v>
      </c>
      <c r="BP135" s="127">
        <v>-0.1838383838383838</v>
      </c>
      <c r="BQ135" s="128">
        <v>3519</v>
      </c>
      <c r="BR135" s="127">
        <v>-5.0890585241730735E-3</v>
      </c>
    </row>
    <row r="136" spans="2:70" s="4" customFormat="1" ht="15.75" collapsed="1" x14ac:dyDescent="0.25">
      <c r="B136" s="64">
        <v>2009</v>
      </c>
      <c r="C136" s="183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7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3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8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79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-0.69696969696969702</v>
      </c>
      <c r="E137" s="128">
        <v>49</v>
      </c>
      <c r="F137" s="127">
        <v>0.19512195121951215</v>
      </c>
      <c r="G137" s="128">
        <v>2070</v>
      </c>
      <c r="H137" s="127">
        <v>-0.27266338721011951</v>
      </c>
      <c r="I137" s="128">
        <v>1996</v>
      </c>
      <c r="J137" s="127">
        <v>0.41761363636363646</v>
      </c>
      <c r="K137" s="128">
        <v>373</v>
      </c>
      <c r="L137" s="127">
        <v>-0.28952380952380952</v>
      </c>
      <c r="M137" s="128">
        <v>4498</v>
      </c>
      <c r="N137" s="127">
        <v>-7.3150628477230528E-2</v>
      </c>
      <c r="O137" s="128">
        <v>15824</v>
      </c>
      <c r="P137" s="127">
        <v>0.20197493353589069</v>
      </c>
      <c r="Q137" s="128">
        <v>20322</v>
      </c>
      <c r="R137" s="127">
        <v>0.12787212787212798</v>
      </c>
      <c r="S137" s="208">
        <v>2</v>
      </c>
      <c r="T137" s="127">
        <v>-0.33333333333333337</v>
      </c>
      <c r="U137" s="128">
        <v>20</v>
      </c>
      <c r="V137" s="127">
        <v>-0.13043478260869568</v>
      </c>
      <c r="W137" s="128">
        <v>9</v>
      </c>
      <c r="X137" s="127">
        <v>8</v>
      </c>
      <c r="Y137" s="128">
        <v>2</v>
      </c>
      <c r="Z137" s="127">
        <v>1</v>
      </c>
      <c r="AA137" s="128">
        <v>33</v>
      </c>
      <c r="AB137" s="127">
        <v>0.1785714285714286</v>
      </c>
      <c r="AC137" s="128">
        <v>33</v>
      </c>
      <c r="AD137" s="127">
        <v>0.1785714285714286</v>
      </c>
      <c r="AE137" s="182">
        <v>0</v>
      </c>
      <c r="AF137" s="127" t="s">
        <v>90</v>
      </c>
      <c r="AG137" s="128">
        <v>535</v>
      </c>
      <c r="AH137" s="127">
        <v>-0.28091397849462363</v>
      </c>
      <c r="AI137" s="128">
        <v>487</v>
      </c>
      <c r="AJ137" s="127">
        <v>0.41569767441860472</v>
      </c>
      <c r="AK137" s="128">
        <v>1022</v>
      </c>
      <c r="AL137" s="127">
        <v>-6.0661764705882359E-2</v>
      </c>
      <c r="AM137" s="128">
        <v>5974</v>
      </c>
      <c r="AN137" s="127">
        <v>0.14995187680461974</v>
      </c>
      <c r="AO137" s="128">
        <v>6996</v>
      </c>
      <c r="AP137" s="127">
        <v>0.11348082126372749</v>
      </c>
      <c r="AQ137" s="268">
        <v>14</v>
      </c>
      <c r="AR137" s="127">
        <v>0.55555555555555558</v>
      </c>
      <c r="AS137" s="128">
        <v>937</v>
      </c>
      <c r="AT137" s="127">
        <v>-0.20458404074702885</v>
      </c>
      <c r="AU137" s="128">
        <v>271</v>
      </c>
      <c r="AV137" s="127">
        <v>0.84353741496598644</v>
      </c>
      <c r="AW137" s="128">
        <v>135</v>
      </c>
      <c r="AX137" s="127">
        <v>-0.62290502793296088</v>
      </c>
      <c r="AY137" s="128">
        <v>1357</v>
      </c>
      <c r="AZ137" s="127">
        <v>-0.19799054373522462</v>
      </c>
      <c r="BA137" s="128">
        <v>6751</v>
      </c>
      <c r="BB137" s="127">
        <v>0.49094522968197873</v>
      </c>
      <c r="BC137" s="128">
        <v>8108</v>
      </c>
      <c r="BD137" s="127">
        <v>0.3035369774919614</v>
      </c>
      <c r="BE137" s="269">
        <v>4</v>
      </c>
      <c r="BF137" s="127">
        <v>-0.33333333333333337</v>
      </c>
      <c r="BG137" s="128">
        <v>442</v>
      </c>
      <c r="BH137" s="127">
        <v>-0.44262295081967218</v>
      </c>
      <c r="BI137" s="128">
        <v>1080</v>
      </c>
      <c r="BJ137" s="127">
        <v>0.3382899628252789</v>
      </c>
      <c r="BK137" s="128">
        <v>168</v>
      </c>
      <c r="BL137" s="127">
        <v>0.12000000000000011</v>
      </c>
      <c r="BM137" s="128">
        <v>1694</v>
      </c>
      <c r="BN137" s="127">
        <v>-3.530751708428248E-2</v>
      </c>
      <c r="BO137" s="128">
        <v>1563</v>
      </c>
      <c r="BP137" s="127">
        <v>-0.23681640625</v>
      </c>
      <c r="BQ137" s="128">
        <v>3257</v>
      </c>
      <c r="BR137" s="127">
        <v>-0.14379600420609884</v>
      </c>
    </row>
    <row r="138" spans="2:70" s="4" customFormat="1" ht="15" hidden="1" customHeight="1" outlineLevel="1" x14ac:dyDescent="0.25">
      <c r="B138" s="52" t="s">
        <v>79</v>
      </c>
      <c r="C138" s="182">
        <v>48</v>
      </c>
      <c r="D138" s="127">
        <v>5.8571428571428568</v>
      </c>
      <c r="E138" s="128">
        <v>54</v>
      </c>
      <c r="F138" s="127">
        <v>1.0769230769230771</v>
      </c>
      <c r="G138" s="128">
        <v>2178</v>
      </c>
      <c r="H138" s="127">
        <v>-5.5916775032509802E-2</v>
      </c>
      <c r="I138" s="128">
        <v>1930</v>
      </c>
      <c r="J138" s="127">
        <v>0.31025118805159546</v>
      </c>
      <c r="K138" s="128">
        <v>844</v>
      </c>
      <c r="L138" s="127">
        <v>8.066581306017917E-2</v>
      </c>
      <c r="M138" s="128">
        <v>5054</v>
      </c>
      <c r="N138" s="127">
        <v>0.10013060513713534</v>
      </c>
      <c r="O138" s="128">
        <v>16106</v>
      </c>
      <c r="P138" s="127">
        <v>0.26301756587201996</v>
      </c>
      <c r="Q138" s="128">
        <v>21160</v>
      </c>
      <c r="R138" s="127">
        <v>0.21987778162112304</v>
      </c>
      <c r="S138" s="208">
        <v>0</v>
      </c>
      <c r="T138" s="127">
        <v>-1</v>
      </c>
      <c r="U138" s="128">
        <v>46</v>
      </c>
      <c r="V138" s="127">
        <v>1.1904761904761907</v>
      </c>
      <c r="W138" s="128">
        <v>6</v>
      </c>
      <c r="X138" s="127">
        <v>-0.1428571428571429</v>
      </c>
      <c r="Y138" s="128">
        <v>0</v>
      </c>
      <c r="Z138" s="127" t="s">
        <v>90</v>
      </c>
      <c r="AA138" s="128">
        <v>52</v>
      </c>
      <c r="AB138" s="127">
        <v>0.73333333333333339</v>
      </c>
      <c r="AC138" s="128">
        <v>52</v>
      </c>
      <c r="AD138" s="127">
        <v>0.73333333333333339</v>
      </c>
      <c r="AE138" s="182">
        <v>1</v>
      </c>
      <c r="AF138" s="127" t="s">
        <v>90</v>
      </c>
      <c r="AG138" s="128">
        <v>509</v>
      </c>
      <c r="AH138" s="127">
        <v>-0.11169284467713791</v>
      </c>
      <c r="AI138" s="128">
        <v>505</v>
      </c>
      <c r="AJ138" s="127">
        <v>0.52567975830815716</v>
      </c>
      <c r="AK138" s="128">
        <v>1015</v>
      </c>
      <c r="AL138" s="127">
        <v>0.12278761061946897</v>
      </c>
      <c r="AM138" s="128">
        <v>4296</v>
      </c>
      <c r="AN138" s="127">
        <v>5.8128078817734075E-2</v>
      </c>
      <c r="AO138" s="128">
        <v>5311</v>
      </c>
      <c r="AP138" s="127">
        <v>6.9903303787268278E-2</v>
      </c>
      <c r="AQ138" s="268">
        <v>1</v>
      </c>
      <c r="AR138" s="127">
        <v>-0.8</v>
      </c>
      <c r="AS138" s="128">
        <v>1029</v>
      </c>
      <c r="AT138" s="127">
        <v>0.10171306209850117</v>
      </c>
      <c r="AU138" s="128">
        <v>415</v>
      </c>
      <c r="AV138" s="127">
        <v>1.2554347826086958</v>
      </c>
      <c r="AW138" s="128">
        <v>392</v>
      </c>
      <c r="AX138" s="127">
        <v>-7.7647058823529402E-2</v>
      </c>
      <c r="AY138" s="128">
        <v>1837</v>
      </c>
      <c r="AZ138" s="127">
        <v>0.18669250645994828</v>
      </c>
      <c r="BA138" s="128">
        <v>8135</v>
      </c>
      <c r="BB138" s="127">
        <v>0.48665935672514626</v>
      </c>
      <c r="BC138" s="128">
        <v>9972</v>
      </c>
      <c r="BD138" s="127">
        <v>0.42051282051282057</v>
      </c>
      <c r="BE138" s="269">
        <v>35</v>
      </c>
      <c r="BF138" s="127" t="s">
        <v>90</v>
      </c>
      <c r="BG138" s="128">
        <v>468</v>
      </c>
      <c r="BH138" s="127">
        <v>-0.29518072289156627</v>
      </c>
      <c r="BI138" s="128">
        <v>855</v>
      </c>
      <c r="BJ138" s="127">
        <v>4.3956043956044022E-2</v>
      </c>
      <c r="BK138" s="128">
        <v>213</v>
      </c>
      <c r="BL138" s="127">
        <v>5.4455445544554504E-2</v>
      </c>
      <c r="BM138" s="128">
        <v>1571</v>
      </c>
      <c r="BN138" s="127">
        <v>-6.765578635014835E-2</v>
      </c>
      <c r="BO138" s="128">
        <v>2229</v>
      </c>
      <c r="BP138" s="127">
        <v>4.3051006083294263E-2</v>
      </c>
      <c r="BQ138" s="128">
        <v>3800</v>
      </c>
      <c r="BR138" s="127">
        <v>-5.7561486132914341E-3</v>
      </c>
    </row>
    <row r="139" spans="2:70" s="4" customFormat="1" ht="15" hidden="1" customHeight="1" outlineLevel="1" x14ac:dyDescent="0.25">
      <c r="B139" s="52" t="s">
        <v>80</v>
      </c>
      <c r="C139" s="182">
        <v>5</v>
      </c>
      <c r="D139" s="127">
        <v>-0.83333333333333337</v>
      </c>
      <c r="E139" s="128">
        <v>55</v>
      </c>
      <c r="F139" s="127">
        <v>0.66666666666666674</v>
      </c>
      <c r="G139" s="128">
        <v>2264</v>
      </c>
      <c r="H139" s="127">
        <v>-0.17069597069597064</v>
      </c>
      <c r="I139" s="128">
        <v>1969</v>
      </c>
      <c r="J139" s="127">
        <v>0.12707498568975395</v>
      </c>
      <c r="K139" s="128">
        <v>858</v>
      </c>
      <c r="L139" s="127">
        <v>1.7793594306049876E-2</v>
      </c>
      <c r="M139" s="128">
        <v>5151</v>
      </c>
      <c r="N139" s="127">
        <v>-4.3098643878877962E-2</v>
      </c>
      <c r="O139" s="128">
        <v>15958</v>
      </c>
      <c r="P139" s="127">
        <v>0.19705948540994678</v>
      </c>
      <c r="Q139" s="128">
        <v>21109</v>
      </c>
      <c r="R139" s="127">
        <v>0.12797905311531466</v>
      </c>
      <c r="S139" s="208">
        <v>0</v>
      </c>
      <c r="T139" s="127" t="s">
        <v>90</v>
      </c>
      <c r="U139" s="128">
        <v>42</v>
      </c>
      <c r="V139" s="127">
        <v>0.39999999999999991</v>
      </c>
      <c r="W139" s="128">
        <v>6</v>
      </c>
      <c r="X139" s="127">
        <v>-0.33333333333333337</v>
      </c>
      <c r="Y139" s="128">
        <v>3</v>
      </c>
      <c r="Z139" s="127" t="s">
        <v>90</v>
      </c>
      <c r="AA139" s="128">
        <v>51</v>
      </c>
      <c r="AB139" s="127">
        <v>0.30769230769230771</v>
      </c>
      <c r="AC139" s="128">
        <v>51</v>
      </c>
      <c r="AD139" s="127">
        <v>0.30769230769230771</v>
      </c>
      <c r="AE139" s="182">
        <v>2</v>
      </c>
      <c r="AF139" s="127" t="s">
        <v>90</v>
      </c>
      <c r="AG139" s="128">
        <v>361</v>
      </c>
      <c r="AH139" s="127">
        <v>-0.21006564551422324</v>
      </c>
      <c r="AI139" s="128">
        <v>523</v>
      </c>
      <c r="AJ139" s="127">
        <v>8.7318087318087212E-2</v>
      </c>
      <c r="AK139" s="128">
        <v>886</v>
      </c>
      <c r="AL139" s="127">
        <v>-5.543710021321957E-2</v>
      </c>
      <c r="AM139" s="128">
        <v>4839</v>
      </c>
      <c r="AN139" s="127">
        <v>0.1396608572774376</v>
      </c>
      <c r="AO139" s="128">
        <v>5725</v>
      </c>
      <c r="AP139" s="127">
        <v>0.10435956790123457</v>
      </c>
      <c r="AQ139" s="268">
        <v>3</v>
      </c>
      <c r="AR139" s="127">
        <v>0.5</v>
      </c>
      <c r="AS139" s="128">
        <v>1167</v>
      </c>
      <c r="AT139" s="127">
        <v>-0.10230769230769232</v>
      </c>
      <c r="AU139" s="128">
        <v>375</v>
      </c>
      <c r="AV139" s="127">
        <v>0.37867647058823528</v>
      </c>
      <c r="AW139" s="128">
        <v>461</v>
      </c>
      <c r="AX139" s="127">
        <v>-0.14312267657992561</v>
      </c>
      <c r="AY139" s="128">
        <v>2006</v>
      </c>
      <c r="AZ139" s="127">
        <v>-5.0189393939393923E-2</v>
      </c>
      <c r="BA139" s="128">
        <v>7225</v>
      </c>
      <c r="BB139" s="127">
        <v>0.18832236842105265</v>
      </c>
      <c r="BC139" s="128">
        <v>9231</v>
      </c>
      <c r="BD139" s="127">
        <v>0.1268310546875</v>
      </c>
      <c r="BE139" s="269">
        <v>4</v>
      </c>
      <c r="BF139" s="127">
        <v>-0.8</v>
      </c>
      <c r="BG139" s="128">
        <v>509</v>
      </c>
      <c r="BH139" s="127">
        <v>-0.40117647058823525</v>
      </c>
      <c r="BI139" s="128">
        <v>881</v>
      </c>
      <c r="BJ139" s="127">
        <v>8.8998763906056766E-2</v>
      </c>
      <c r="BK139" s="128">
        <v>166</v>
      </c>
      <c r="BL139" s="127">
        <v>0.16901408450704225</v>
      </c>
      <c r="BM139" s="128">
        <v>1560</v>
      </c>
      <c r="BN139" s="127">
        <v>-0.14332784184514002</v>
      </c>
      <c r="BO139" s="128">
        <v>2287</v>
      </c>
      <c r="BP139" s="127">
        <v>0.22824919441460789</v>
      </c>
      <c r="BQ139" s="128">
        <v>3847</v>
      </c>
      <c r="BR139" s="127">
        <v>4.4528916644040129E-2</v>
      </c>
    </row>
    <row r="140" spans="2:70" s="4" customFormat="1" ht="15" hidden="1" customHeight="1" outlineLevel="1" x14ac:dyDescent="0.25">
      <c r="B140" s="52" t="s">
        <v>81</v>
      </c>
      <c r="C140" s="182">
        <v>17</v>
      </c>
      <c r="D140" s="127">
        <v>0.41666666666666674</v>
      </c>
      <c r="E140" s="128">
        <v>33</v>
      </c>
      <c r="F140" s="127">
        <v>0.43478260869565211</v>
      </c>
      <c r="G140" s="128">
        <v>920</v>
      </c>
      <c r="H140" s="127">
        <v>-9.8039215686274495E-2</v>
      </c>
      <c r="I140" s="128">
        <v>563</v>
      </c>
      <c r="J140" s="127">
        <v>-0.29800498753117211</v>
      </c>
      <c r="K140" s="128">
        <v>226</v>
      </c>
      <c r="L140" s="127">
        <v>-0.26860841423948223</v>
      </c>
      <c r="M140" s="128">
        <v>1759</v>
      </c>
      <c r="N140" s="127">
        <v>-0.18790397045244689</v>
      </c>
      <c r="O140" s="128">
        <v>4277</v>
      </c>
      <c r="P140" s="127">
        <v>-9.5580460985409177E-2</v>
      </c>
      <c r="Q140" s="128">
        <v>6036</v>
      </c>
      <c r="R140" s="127">
        <v>-0.12458303118201597</v>
      </c>
      <c r="S140" s="208">
        <v>0</v>
      </c>
      <c r="T140" s="127">
        <v>-1</v>
      </c>
      <c r="U140" s="128">
        <v>27</v>
      </c>
      <c r="V140" s="127">
        <v>0.17391304347826098</v>
      </c>
      <c r="W140" s="128">
        <v>7</v>
      </c>
      <c r="X140" s="127">
        <v>1.3333333333333335</v>
      </c>
      <c r="Y140" s="128">
        <v>6</v>
      </c>
      <c r="Z140" s="127">
        <v>5</v>
      </c>
      <c r="AA140" s="128">
        <v>40</v>
      </c>
      <c r="AB140" s="127">
        <v>0.25</v>
      </c>
      <c r="AC140" s="128">
        <v>40</v>
      </c>
      <c r="AD140" s="127">
        <v>0.25</v>
      </c>
      <c r="AE140" s="182">
        <v>2</v>
      </c>
      <c r="AF140" s="127" t="s">
        <v>90</v>
      </c>
      <c r="AG140" s="128">
        <v>144</v>
      </c>
      <c r="AH140" s="127">
        <v>-4.635761589403975E-2</v>
      </c>
      <c r="AI140" s="128">
        <v>93</v>
      </c>
      <c r="AJ140" s="127">
        <v>-0.49729729729729732</v>
      </c>
      <c r="AK140" s="128">
        <v>239</v>
      </c>
      <c r="AL140" s="127">
        <v>-0.28869047619047616</v>
      </c>
      <c r="AM140" s="128">
        <v>1416</v>
      </c>
      <c r="AN140" s="127">
        <v>-0.12376237623762376</v>
      </c>
      <c r="AO140" s="128">
        <v>1655</v>
      </c>
      <c r="AP140" s="127">
        <v>-0.15215163934426235</v>
      </c>
      <c r="AQ140" s="268">
        <v>3</v>
      </c>
      <c r="AR140" s="127" t="s">
        <v>90</v>
      </c>
      <c r="AS140" s="128">
        <v>579</v>
      </c>
      <c r="AT140" s="127">
        <v>9.2452830188679336E-2</v>
      </c>
      <c r="AU140" s="128">
        <v>91</v>
      </c>
      <c r="AV140" s="127">
        <v>-0.27777777777777779</v>
      </c>
      <c r="AW140" s="128">
        <v>186</v>
      </c>
      <c r="AX140" s="127">
        <v>8.7719298245614086E-2</v>
      </c>
      <c r="AY140" s="128">
        <v>859</v>
      </c>
      <c r="AZ140" s="127">
        <v>3.8694074969770176E-2</v>
      </c>
      <c r="BA140" s="128">
        <v>1709</v>
      </c>
      <c r="BB140" s="127">
        <v>-0.12583120204603582</v>
      </c>
      <c r="BC140" s="128">
        <v>2568</v>
      </c>
      <c r="BD140" s="127">
        <v>-7.6923076923076872E-2</v>
      </c>
      <c r="BE140" s="269">
        <v>10</v>
      </c>
      <c r="BF140" s="127">
        <v>0.66666666666666674</v>
      </c>
      <c r="BG140" s="128">
        <v>104</v>
      </c>
      <c r="BH140" s="127">
        <v>-0.67192429022082023</v>
      </c>
      <c r="BI140" s="128">
        <v>318</v>
      </c>
      <c r="BJ140" s="127">
        <v>-0.18461538461538463</v>
      </c>
      <c r="BK140" s="128">
        <v>43</v>
      </c>
      <c r="BL140" s="127">
        <v>-0.57843137254901955</v>
      </c>
      <c r="BM140" s="128">
        <v>475</v>
      </c>
      <c r="BN140" s="127">
        <v>-0.41717791411042948</v>
      </c>
      <c r="BO140" s="128">
        <v>619</v>
      </c>
      <c r="BP140" s="127">
        <v>3.5117056856187379E-2</v>
      </c>
      <c r="BQ140" s="128">
        <v>1094</v>
      </c>
      <c r="BR140" s="127">
        <v>-0.22576079263977356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30</v>
      </c>
      <c r="F141" s="127">
        <v>7.1428571428571397E-2</v>
      </c>
      <c r="G141" s="128">
        <v>59</v>
      </c>
      <c r="H141" s="127">
        <v>3.5384615384615383</v>
      </c>
      <c r="I141" s="128">
        <v>7</v>
      </c>
      <c r="J141" s="127">
        <v>-0.41666666666666663</v>
      </c>
      <c r="K141" s="128">
        <v>151</v>
      </c>
      <c r="L141" s="127">
        <v>29.2</v>
      </c>
      <c r="M141" s="128">
        <v>247</v>
      </c>
      <c r="N141" s="127">
        <v>3.2586206896551726</v>
      </c>
      <c r="O141" s="128">
        <v>66</v>
      </c>
      <c r="P141" s="127">
        <v>-0.23255813953488369</v>
      </c>
      <c r="Q141" s="128">
        <v>313</v>
      </c>
      <c r="R141" s="127">
        <v>1.1736111111111112</v>
      </c>
      <c r="S141" s="208">
        <v>0</v>
      </c>
      <c r="T141" s="127" t="s">
        <v>90</v>
      </c>
      <c r="U141" s="128">
        <v>24</v>
      </c>
      <c r="V141" s="127">
        <v>-0.1428571428571429</v>
      </c>
      <c r="W141" s="128">
        <v>1</v>
      </c>
      <c r="X141" s="127">
        <v>-0.5</v>
      </c>
      <c r="Y141" s="128">
        <v>1</v>
      </c>
      <c r="Z141" s="127" t="s">
        <v>90</v>
      </c>
      <c r="AA141" s="128">
        <v>26</v>
      </c>
      <c r="AB141" s="127">
        <v>-0.1333333333333333</v>
      </c>
      <c r="AC141" s="128">
        <v>26</v>
      </c>
      <c r="AD141" s="127">
        <v>-0.1333333333333333</v>
      </c>
      <c r="AE141" s="182">
        <v>0</v>
      </c>
      <c r="AF141" s="127" t="s">
        <v>90</v>
      </c>
      <c r="AG141" s="128">
        <v>1</v>
      </c>
      <c r="AH141" s="127">
        <v>-0.75</v>
      </c>
      <c r="AI141" s="128">
        <v>0</v>
      </c>
      <c r="AJ141" s="127">
        <v>-1</v>
      </c>
      <c r="AK141" s="128">
        <v>1</v>
      </c>
      <c r="AL141" s="127">
        <v>-0.9</v>
      </c>
      <c r="AM141" s="128">
        <v>18</v>
      </c>
      <c r="AN141" s="127">
        <v>-0.56097560975609762</v>
      </c>
      <c r="AO141" s="128">
        <v>19</v>
      </c>
      <c r="AP141" s="127">
        <v>-0.62745098039215685</v>
      </c>
      <c r="AQ141" s="268">
        <v>5</v>
      </c>
      <c r="AR141" s="127" t="s">
        <v>90</v>
      </c>
      <c r="AS141" s="128">
        <v>1</v>
      </c>
      <c r="AT141" s="127">
        <v>-0.66666666666666674</v>
      </c>
      <c r="AU141" s="128">
        <v>4</v>
      </c>
      <c r="AV141" s="127">
        <v>-0.19999999999999996</v>
      </c>
      <c r="AW141" s="128">
        <v>0</v>
      </c>
      <c r="AX141" s="127" t="s">
        <v>90</v>
      </c>
      <c r="AY141" s="128">
        <v>10</v>
      </c>
      <c r="AZ141" s="127">
        <v>0.25</v>
      </c>
      <c r="BA141" s="128">
        <v>7</v>
      </c>
      <c r="BB141" s="127">
        <v>-0.125</v>
      </c>
      <c r="BC141" s="128">
        <v>17</v>
      </c>
      <c r="BD141" s="127">
        <v>6.25E-2</v>
      </c>
      <c r="BE141" s="269">
        <v>0</v>
      </c>
      <c r="BF141" s="127" t="s">
        <v>90</v>
      </c>
      <c r="BG141" s="128">
        <v>59</v>
      </c>
      <c r="BH141" s="127">
        <v>18.666666666666668</v>
      </c>
      <c r="BI141" s="128">
        <v>3</v>
      </c>
      <c r="BJ141" s="127">
        <v>-0.4</v>
      </c>
      <c r="BK141" s="128">
        <v>160</v>
      </c>
      <c r="BL141" s="127">
        <v>159</v>
      </c>
      <c r="BM141" s="128">
        <v>222</v>
      </c>
      <c r="BN141" s="127">
        <v>23.666666666666668</v>
      </c>
      <c r="BO141" s="128">
        <v>30</v>
      </c>
      <c r="BP141" s="127">
        <v>0.25</v>
      </c>
      <c r="BQ141" s="128">
        <v>252</v>
      </c>
      <c r="BR141" s="127">
        <v>6.6363636363636367</v>
      </c>
    </row>
    <row r="142" spans="2:70" s="4" customFormat="1" ht="15" hidden="1" customHeight="1" outlineLevel="1" x14ac:dyDescent="0.25">
      <c r="B142" s="52" t="s">
        <v>83</v>
      </c>
      <c r="C142" s="182">
        <v>3</v>
      </c>
      <c r="D142" s="127">
        <v>0.5</v>
      </c>
      <c r="E142" s="128">
        <v>34</v>
      </c>
      <c r="F142" s="127">
        <v>2.4</v>
      </c>
      <c r="G142" s="128">
        <v>12</v>
      </c>
      <c r="H142" s="127">
        <v>-7.6923076923076872E-2</v>
      </c>
      <c r="I142" s="128">
        <v>23</v>
      </c>
      <c r="J142" s="127">
        <v>3.5999999999999996</v>
      </c>
      <c r="K142" s="128">
        <v>4</v>
      </c>
      <c r="L142" s="127">
        <v>-0.84</v>
      </c>
      <c r="M142" s="128">
        <v>76</v>
      </c>
      <c r="N142" s="127">
        <v>0.38181818181818183</v>
      </c>
      <c r="O142" s="128">
        <v>73</v>
      </c>
      <c r="P142" s="127">
        <v>-0.42519685039370081</v>
      </c>
      <c r="Q142" s="128">
        <v>149</v>
      </c>
      <c r="R142" s="127">
        <v>-0.18131868131868134</v>
      </c>
      <c r="S142" s="208">
        <v>0</v>
      </c>
      <c r="T142" s="127">
        <v>-1</v>
      </c>
      <c r="U142" s="128">
        <v>32</v>
      </c>
      <c r="V142" s="127" t="s">
        <v>90</v>
      </c>
      <c r="W142" s="128">
        <v>1</v>
      </c>
      <c r="X142" s="127" t="s">
        <v>90</v>
      </c>
      <c r="Y142" s="128">
        <v>0</v>
      </c>
      <c r="Z142" s="127" t="s">
        <v>90</v>
      </c>
      <c r="AA142" s="128">
        <v>33</v>
      </c>
      <c r="AB142" s="127">
        <v>15.5</v>
      </c>
      <c r="AC142" s="128">
        <v>33</v>
      </c>
      <c r="AD142" s="127">
        <v>15.5</v>
      </c>
      <c r="AE142" s="182">
        <v>1</v>
      </c>
      <c r="AF142" s="127" t="s">
        <v>90</v>
      </c>
      <c r="AG142" s="128">
        <v>1</v>
      </c>
      <c r="AH142" s="127">
        <v>-0.875</v>
      </c>
      <c r="AI142" s="128">
        <v>8</v>
      </c>
      <c r="AJ142" s="127">
        <v>1</v>
      </c>
      <c r="AK142" s="128">
        <v>10</v>
      </c>
      <c r="AL142" s="127">
        <v>-0.16666666666666663</v>
      </c>
      <c r="AM142" s="128">
        <v>26</v>
      </c>
      <c r="AN142" s="127">
        <v>-0.44680851063829785</v>
      </c>
      <c r="AO142" s="128">
        <v>36</v>
      </c>
      <c r="AP142" s="127">
        <v>-0.38983050847457623</v>
      </c>
      <c r="AQ142" s="268">
        <v>3</v>
      </c>
      <c r="AR142" s="127">
        <v>-0.4</v>
      </c>
      <c r="AS142" s="128">
        <v>0</v>
      </c>
      <c r="AT142" s="127" t="s">
        <v>90</v>
      </c>
      <c r="AU142" s="128">
        <v>9</v>
      </c>
      <c r="AV142" s="127" t="s">
        <v>90</v>
      </c>
      <c r="AW142" s="128">
        <v>0</v>
      </c>
      <c r="AX142" s="127">
        <v>-1</v>
      </c>
      <c r="AY142" s="128">
        <v>12</v>
      </c>
      <c r="AZ142" s="127">
        <v>-0.4285714285714286</v>
      </c>
      <c r="BA142" s="128">
        <v>31</v>
      </c>
      <c r="BB142" s="127">
        <v>-0.20512820512820518</v>
      </c>
      <c r="BC142" s="128">
        <v>43</v>
      </c>
      <c r="BD142" s="127">
        <v>-0.28333333333333333</v>
      </c>
      <c r="BE142" s="269">
        <v>0</v>
      </c>
      <c r="BF142" s="127" t="s">
        <v>90</v>
      </c>
      <c r="BG142" s="128">
        <v>1</v>
      </c>
      <c r="BH142" s="127">
        <v>-0.83333333333333337</v>
      </c>
      <c r="BI142" s="128">
        <v>5</v>
      </c>
      <c r="BJ142" s="127">
        <v>4</v>
      </c>
      <c r="BK142" s="128">
        <v>5</v>
      </c>
      <c r="BL142" s="127">
        <v>-0.16666666666666663</v>
      </c>
      <c r="BM142" s="128">
        <v>11</v>
      </c>
      <c r="BN142" s="127">
        <v>-0.15384615384615385</v>
      </c>
      <c r="BO142" s="128">
        <v>13</v>
      </c>
      <c r="BP142" s="127">
        <v>-0.45833333333333337</v>
      </c>
      <c r="BQ142" s="128">
        <v>24</v>
      </c>
      <c r="BR142" s="127">
        <v>-0.35135135135135132</v>
      </c>
    </row>
    <row r="143" spans="2:70" s="4" customFormat="1" ht="15" hidden="1" customHeight="1" outlineLevel="1" x14ac:dyDescent="0.25">
      <c r="B143" s="52" t="s">
        <v>84</v>
      </c>
      <c r="C143" s="182">
        <v>0</v>
      </c>
      <c r="D143" s="127">
        <v>-1</v>
      </c>
      <c r="E143" s="128">
        <v>29</v>
      </c>
      <c r="F143" s="127">
        <v>1.4166666666666665</v>
      </c>
      <c r="G143" s="128">
        <v>12</v>
      </c>
      <c r="H143" s="127">
        <v>1</v>
      </c>
      <c r="I143" s="128">
        <v>9</v>
      </c>
      <c r="J143" s="127">
        <v>0.125</v>
      </c>
      <c r="K143" s="128">
        <v>0</v>
      </c>
      <c r="L143" s="127">
        <v>-1</v>
      </c>
      <c r="M143" s="128">
        <v>50</v>
      </c>
      <c r="N143" s="127">
        <v>0.35135135135135132</v>
      </c>
      <c r="O143" s="128">
        <v>172</v>
      </c>
      <c r="P143" s="127">
        <v>0.97701149425287359</v>
      </c>
      <c r="Q143" s="128">
        <v>222</v>
      </c>
      <c r="R143" s="127">
        <v>0.79032258064516125</v>
      </c>
      <c r="S143" s="208">
        <v>0</v>
      </c>
      <c r="T143" s="127">
        <v>-1</v>
      </c>
      <c r="U143" s="128">
        <v>19</v>
      </c>
      <c r="V143" s="127">
        <v>0.89999999999999991</v>
      </c>
      <c r="W143" s="128">
        <v>0</v>
      </c>
      <c r="X143" s="127" t="s">
        <v>90</v>
      </c>
      <c r="Y143" s="128">
        <v>0</v>
      </c>
      <c r="Z143" s="127" t="s">
        <v>90</v>
      </c>
      <c r="AA143" s="128">
        <v>19</v>
      </c>
      <c r="AB143" s="127">
        <v>0.58333333333333326</v>
      </c>
      <c r="AC143" s="128">
        <v>19</v>
      </c>
      <c r="AD143" s="127">
        <v>0.58333333333333326</v>
      </c>
      <c r="AE143" s="182">
        <v>4</v>
      </c>
      <c r="AF143" s="127" t="s">
        <v>90</v>
      </c>
      <c r="AG143" s="128">
        <v>8</v>
      </c>
      <c r="AH143" s="127" t="s">
        <v>90</v>
      </c>
      <c r="AI143" s="128">
        <v>5</v>
      </c>
      <c r="AJ143" s="127">
        <v>0.66666666666666674</v>
      </c>
      <c r="AK143" s="128">
        <v>17</v>
      </c>
      <c r="AL143" s="127">
        <v>4.666666666666667</v>
      </c>
      <c r="AM143" s="128">
        <v>29</v>
      </c>
      <c r="AN143" s="127">
        <v>0.26086956521739135</v>
      </c>
      <c r="AO143" s="128">
        <v>46</v>
      </c>
      <c r="AP143" s="127">
        <v>0.76923076923076916</v>
      </c>
      <c r="AQ143" s="268">
        <v>0</v>
      </c>
      <c r="AR143" s="127">
        <v>-1</v>
      </c>
      <c r="AS143" s="128">
        <v>0</v>
      </c>
      <c r="AT143" s="127">
        <v>-1</v>
      </c>
      <c r="AU143" s="128">
        <v>2</v>
      </c>
      <c r="AV143" s="127">
        <v>-0.33333333333333337</v>
      </c>
      <c r="AW143" s="128">
        <v>0</v>
      </c>
      <c r="AX143" s="127" t="s">
        <v>90</v>
      </c>
      <c r="AY143" s="128">
        <v>2</v>
      </c>
      <c r="AZ143" s="127">
        <v>-0.6</v>
      </c>
      <c r="BA143" s="128">
        <v>79</v>
      </c>
      <c r="BB143" s="127">
        <v>1.46875</v>
      </c>
      <c r="BC143" s="128">
        <v>81</v>
      </c>
      <c r="BD143" s="127">
        <v>1.189189189189189</v>
      </c>
      <c r="BE143" s="269">
        <v>2</v>
      </c>
      <c r="BF143" s="127" t="s">
        <v>90</v>
      </c>
      <c r="BG143" s="128">
        <v>4</v>
      </c>
      <c r="BH143" s="127">
        <v>-0.19999999999999996</v>
      </c>
      <c r="BI143" s="128">
        <v>1</v>
      </c>
      <c r="BJ143" s="127">
        <v>-0.66666666666666674</v>
      </c>
      <c r="BK143" s="128">
        <v>0</v>
      </c>
      <c r="BL143" s="127">
        <v>-1</v>
      </c>
      <c r="BM143" s="128">
        <v>7</v>
      </c>
      <c r="BN143" s="127">
        <v>-0.5</v>
      </c>
      <c r="BO143" s="128">
        <v>31</v>
      </c>
      <c r="BP143" s="127">
        <v>1.0666666666666669</v>
      </c>
      <c r="BQ143" s="128">
        <v>38</v>
      </c>
      <c r="BR143" s="127">
        <v>0.31034482758620685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 t="s">
        <v>90</v>
      </c>
      <c r="E144" s="128">
        <v>29</v>
      </c>
      <c r="F144" s="127">
        <v>1.4166666666666665</v>
      </c>
      <c r="G144" s="128">
        <v>2</v>
      </c>
      <c r="H144" s="127">
        <v>-0.5</v>
      </c>
      <c r="I144" s="128">
        <v>10</v>
      </c>
      <c r="J144" s="127">
        <v>-0.2857142857142857</v>
      </c>
      <c r="K144" s="128">
        <v>5</v>
      </c>
      <c r="L144" s="127">
        <v>0</v>
      </c>
      <c r="M144" s="128">
        <v>46</v>
      </c>
      <c r="N144" s="127">
        <v>0.31428571428571428</v>
      </c>
      <c r="O144" s="128">
        <v>100</v>
      </c>
      <c r="P144" s="127">
        <v>0</v>
      </c>
      <c r="Q144" s="128">
        <v>146</v>
      </c>
      <c r="R144" s="127">
        <v>8.1481481481481488E-2</v>
      </c>
      <c r="S144" s="208">
        <v>0</v>
      </c>
      <c r="T144" s="127" t="s">
        <v>90</v>
      </c>
      <c r="U144" s="128">
        <v>10</v>
      </c>
      <c r="V144" s="127">
        <v>-0.16666666666666663</v>
      </c>
      <c r="W144" s="128">
        <v>0</v>
      </c>
      <c r="X144" s="127" t="s">
        <v>90</v>
      </c>
      <c r="Y144" s="128">
        <v>2</v>
      </c>
      <c r="Z144" s="127" t="s">
        <v>90</v>
      </c>
      <c r="AA144" s="128">
        <v>12</v>
      </c>
      <c r="AB144" s="127">
        <v>0</v>
      </c>
      <c r="AC144" s="128">
        <v>12</v>
      </c>
      <c r="AD144" s="127">
        <v>0</v>
      </c>
      <c r="AE144" s="182">
        <v>0</v>
      </c>
      <c r="AF144" s="127" t="s">
        <v>90</v>
      </c>
      <c r="AG144" s="128">
        <v>2</v>
      </c>
      <c r="AH144" s="127">
        <v>-0.5</v>
      </c>
      <c r="AI144" s="128">
        <v>3</v>
      </c>
      <c r="AJ144" s="127">
        <v>-0.25</v>
      </c>
      <c r="AK144" s="128">
        <v>5</v>
      </c>
      <c r="AL144" s="127">
        <v>-0.375</v>
      </c>
      <c r="AM144" s="128">
        <v>14</v>
      </c>
      <c r="AN144" s="127">
        <v>1.7999999999999998</v>
      </c>
      <c r="AO144" s="128">
        <v>19</v>
      </c>
      <c r="AP144" s="127">
        <v>0.46153846153846145</v>
      </c>
      <c r="AQ144" s="268">
        <v>0</v>
      </c>
      <c r="AR144" s="127" t="s">
        <v>90</v>
      </c>
      <c r="AS144" s="128">
        <v>0</v>
      </c>
      <c r="AT144" s="127">
        <v>-1</v>
      </c>
      <c r="AU144" s="128">
        <v>3</v>
      </c>
      <c r="AV144" s="127">
        <v>-0.7</v>
      </c>
      <c r="AW144" s="128">
        <v>2</v>
      </c>
      <c r="AX144" s="127" t="s">
        <v>90</v>
      </c>
      <c r="AY144" s="128">
        <v>5</v>
      </c>
      <c r="AZ144" s="127">
        <v>-0.54545454545454541</v>
      </c>
      <c r="BA144" s="128">
        <v>58</v>
      </c>
      <c r="BB144" s="127">
        <v>-6.4516129032258118E-2</v>
      </c>
      <c r="BC144" s="128">
        <v>63</v>
      </c>
      <c r="BD144" s="127">
        <v>-0.13698630136986301</v>
      </c>
      <c r="BE144" s="269">
        <v>10</v>
      </c>
      <c r="BF144" s="127" t="s">
        <v>90</v>
      </c>
      <c r="BG144" s="128">
        <v>0</v>
      </c>
      <c r="BH144" s="127" t="s">
        <v>90</v>
      </c>
      <c r="BI144" s="128">
        <v>1</v>
      </c>
      <c r="BJ144" s="127">
        <v>-0.5</v>
      </c>
      <c r="BK144" s="128">
        <v>2</v>
      </c>
      <c r="BL144" s="127">
        <v>0</v>
      </c>
      <c r="BM144" s="128">
        <v>13</v>
      </c>
      <c r="BN144" s="127">
        <v>2.25</v>
      </c>
      <c r="BO144" s="128">
        <v>25</v>
      </c>
      <c r="BP144" s="127">
        <v>-7.407407407407407E-2</v>
      </c>
      <c r="BQ144" s="128">
        <v>38</v>
      </c>
      <c r="BR144" s="127">
        <v>0.22580645161290325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>
        <v>11</v>
      </c>
      <c r="E145" s="128">
        <v>44</v>
      </c>
      <c r="F145" s="127">
        <v>0.62962962962962954</v>
      </c>
      <c r="G145" s="128">
        <v>8</v>
      </c>
      <c r="H145" s="127">
        <v>-0.19999999999999996</v>
      </c>
      <c r="I145" s="128">
        <v>3</v>
      </c>
      <c r="J145" s="127">
        <v>-0.8125</v>
      </c>
      <c r="K145" s="128">
        <v>5</v>
      </c>
      <c r="L145" s="127">
        <v>-0.72222222222222221</v>
      </c>
      <c r="M145" s="128">
        <v>72</v>
      </c>
      <c r="N145" s="127">
        <v>0</v>
      </c>
      <c r="O145" s="128">
        <v>109</v>
      </c>
      <c r="P145" s="127">
        <v>-0.1742424242424242</v>
      </c>
      <c r="Q145" s="128">
        <v>181</v>
      </c>
      <c r="R145" s="127">
        <v>-0.11274509803921573</v>
      </c>
      <c r="S145" s="208">
        <v>2</v>
      </c>
      <c r="T145" s="127" t="s">
        <v>90</v>
      </c>
      <c r="U145" s="128">
        <v>37</v>
      </c>
      <c r="V145" s="127">
        <v>0.37037037037037046</v>
      </c>
      <c r="W145" s="128">
        <v>0</v>
      </c>
      <c r="X145" s="127">
        <v>-1</v>
      </c>
      <c r="Y145" s="128">
        <v>0</v>
      </c>
      <c r="Z145" s="127" t="s">
        <v>90</v>
      </c>
      <c r="AA145" s="128">
        <v>39</v>
      </c>
      <c r="AB145" s="127">
        <v>0.34482758620689657</v>
      </c>
      <c r="AC145" s="128">
        <v>39</v>
      </c>
      <c r="AD145" s="127">
        <v>0.34482758620689657</v>
      </c>
      <c r="AE145" s="182">
        <v>0</v>
      </c>
      <c r="AF145" s="127" t="s">
        <v>90</v>
      </c>
      <c r="AG145" s="128">
        <v>2</v>
      </c>
      <c r="AH145" s="127">
        <v>-0.33333333333333337</v>
      </c>
      <c r="AI145" s="128">
        <v>1</v>
      </c>
      <c r="AJ145" s="127">
        <v>-0.8</v>
      </c>
      <c r="AK145" s="128">
        <v>3</v>
      </c>
      <c r="AL145" s="127">
        <v>-0.625</v>
      </c>
      <c r="AM145" s="128">
        <v>36</v>
      </c>
      <c r="AN145" s="127">
        <v>-0.23404255319148937</v>
      </c>
      <c r="AO145" s="128">
        <v>39</v>
      </c>
      <c r="AP145" s="127">
        <v>-0.29090909090909089</v>
      </c>
      <c r="AQ145" s="268">
        <v>0</v>
      </c>
      <c r="AR145" s="127" t="s">
        <v>90</v>
      </c>
      <c r="AS145" s="128">
        <v>5</v>
      </c>
      <c r="AT145" s="127" t="s">
        <v>90</v>
      </c>
      <c r="AU145" s="128">
        <v>1</v>
      </c>
      <c r="AV145" s="127">
        <v>-0.75</v>
      </c>
      <c r="AW145" s="128">
        <v>1</v>
      </c>
      <c r="AX145" s="127">
        <v>-0.75</v>
      </c>
      <c r="AY145" s="128">
        <v>7</v>
      </c>
      <c r="AZ145" s="127">
        <v>-0.125</v>
      </c>
      <c r="BA145" s="128">
        <v>15</v>
      </c>
      <c r="BB145" s="127">
        <v>-0.65116279069767447</v>
      </c>
      <c r="BC145" s="128">
        <v>22</v>
      </c>
      <c r="BD145" s="127">
        <v>-0.56862745098039214</v>
      </c>
      <c r="BE145" s="269">
        <v>11</v>
      </c>
      <c r="BF145" s="127" t="s">
        <v>90</v>
      </c>
      <c r="BG145" s="128">
        <v>1</v>
      </c>
      <c r="BH145" s="127" t="s">
        <v>90</v>
      </c>
      <c r="BI145" s="128">
        <v>1</v>
      </c>
      <c r="BJ145" s="127">
        <v>-0.85714285714285721</v>
      </c>
      <c r="BK145" s="128">
        <v>3</v>
      </c>
      <c r="BL145" s="127">
        <v>-0.5714285714285714</v>
      </c>
      <c r="BM145" s="128">
        <v>16</v>
      </c>
      <c r="BN145" s="127">
        <v>0.14285714285714279</v>
      </c>
      <c r="BO145" s="128">
        <v>13</v>
      </c>
      <c r="BP145" s="127">
        <v>-0.38095238095238093</v>
      </c>
      <c r="BQ145" s="128">
        <v>29</v>
      </c>
      <c r="BR145" s="127">
        <v>-0.17142857142857137</v>
      </c>
    </row>
    <row r="146" spans="2:70" s="4" customFormat="1" ht="15" hidden="1" customHeight="1" outlineLevel="1" x14ac:dyDescent="0.25">
      <c r="B146" s="52" t="s">
        <v>87</v>
      </c>
      <c r="C146" s="182">
        <v>61</v>
      </c>
      <c r="D146" s="127">
        <v>4.083333333333333</v>
      </c>
      <c r="E146" s="128">
        <v>58</v>
      </c>
      <c r="F146" s="127">
        <v>0.44999999999999996</v>
      </c>
      <c r="G146" s="128">
        <v>828</v>
      </c>
      <c r="H146" s="127">
        <v>-0.16448032290615544</v>
      </c>
      <c r="I146" s="128">
        <v>1796</v>
      </c>
      <c r="J146" s="127">
        <v>0.3014492753623188</v>
      </c>
      <c r="K146" s="128">
        <v>192</v>
      </c>
      <c r="L146" s="127">
        <v>-0.60574948665297734</v>
      </c>
      <c r="M146" s="128">
        <v>2935</v>
      </c>
      <c r="N146" s="127">
        <v>8.5910652920961894E-3</v>
      </c>
      <c r="O146" s="128">
        <v>7255</v>
      </c>
      <c r="P146" s="127">
        <v>-0.17237052247319185</v>
      </c>
      <c r="Q146" s="128">
        <v>10190</v>
      </c>
      <c r="R146" s="127">
        <v>-0.12726961288112371</v>
      </c>
      <c r="S146" s="208">
        <v>0</v>
      </c>
      <c r="T146" s="127" t="s">
        <v>90</v>
      </c>
      <c r="U146" s="128">
        <v>47</v>
      </c>
      <c r="V146" s="127">
        <v>0.34285714285714275</v>
      </c>
      <c r="W146" s="128">
        <v>1</v>
      </c>
      <c r="X146" s="127">
        <v>-0.875</v>
      </c>
      <c r="Y146" s="128">
        <v>0</v>
      </c>
      <c r="Z146" s="127">
        <v>-1</v>
      </c>
      <c r="AA146" s="128">
        <v>48</v>
      </c>
      <c r="AB146" s="127">
        <v>9.0909090909090828E-2</v>
      </c>
      <c r="AC146" s="128">
        <v>48</v>
      </c>
      <c r="AD146" s="127">
        <v>9.0909090909090828E-2</v>
      </c>
      <c r="AE146" s="182">
        <v>2</v>
      </c>
      <c r="AF146" s="127" t="s">
        <v>90</v>
      </c>
      <c r="AG146" s="128">
        <v>87</v>
      </c>
      <c r="AH146" s="127">
        <v>-0.70205479452054798</v>
      </c>
      <c r="AI146" s="128">
        <v>311</v>
      </c>
      <c r="AJ146" s="127">
        <v>-0.27842227378190254</v>
      </c>
      <c r="AK146" s="128">
        <v>400</v>
      </c>
      <c r="AL146" s="127">
        <v>-0.44674965421853385</v>
      </c>
      <c r="AM146" s="128">
        <v>2653</v>
      </c>
      <c r="AN146" s="127">
        <v>-9.5773687798227702E-2</v>
      </c>
      <c r="AO146" s="128">
        <v>3053</v>
      </c>
      <c r="AP146" s="127">
        <v>-0.16516270166803393</v>
      </c>
      <c r="AQ146" s="268">
        <v>0</v>
      </c>
      <c r="AR146" s="127">
        <v>-1</v>
      </c>
      <c r="AS146" s="128">
        <v>423</v>
      </c>
      <c r="AT146" s="127">
        <v>0.55514705882352944</v>
      </c>
      <c r="AU146" s="128">
        <v>445</v>
      </c>
      <c r="AV146" s="127">
        <v>1.9865771812080535</v>
      </c>
      <c r="AW146" s="128">
        <v>78</v>
      </c>
      <c r="AX146" s="127">
        <v>-0.70454545454545459</v>
      </c>
      <c r="AY146" s="128">
        <v>946</v>
      </c>
      <c r="AZ146" s="127">
        <v>0.375</v>
      </c>
      <c r="BA146" s="128">
        <v>3040</v>
      </c>
      <c r="BB146" s="127">
        <v>-4.1916167664670656E-2</v>
      </c>
      <c r="BC146" s="128">
        <v>3986</v>
      </c>
      <c r="BD146" s="127">
        <v>3.2375032375032475E-2</v>
      </c>
      <c r="BE146" s="269">
        <v>54</v>
      </c>
      <c r="BF146" s="127">
        <v>3.9090909090909092</v>
      </c>
      <c r="BG146" s="128">
        <v>251</v>
      </c>
      <c r="BH146" s="127">
        <v>-0.3995215311004785</v>
      </c>
      <c r="BI146" s="128">
        <v>839</v>
      </c>
      <c r="BJ146" s="127">
        <v>0.15564738292011016</v>
      </c>
      <c r="BK146" s="128">
        <v>73</v>
      </c>
      <c r="BL146" s="127">
        <v>-0.29807692307692313</v>
      </c>
      <c r="BM146" s="128">
        <v>1217</v>
      </c>
      <c r="BN146" s="127">
        <v>-3.3359809372517923E-2</v>
      </c>
      <c r="BO146" s="128">
        <v>835</v>
      </c>
      <c r="BP146" s="127">
        <v>-0.5242165242165242</v>
      </c>
      <c r="BQ146" s="128">
        <v>2052</v>
      </c>
      <c r="BR146" s="127">
        <v>-0.31917717319177175</v>
      </c>
    </row>
    <row r="147" spans="2:70" s="4" customFormat="1" ht="15" hidden="1" customHeight="1" outlineLevel="1" x14ac:dyDescent="0.25">
      <c r="B147" s="52" t="s">
        <v>88</v>
      </c>
      <c r="C147" s="182">
        <v>34</v>
      </c>
      <c r="D147" s="127">
        <v>-0.30612244897959184</v>
      </c>
      <c r="E147" s="128">
        <v>95</v>
      </c>
      <c r="F147" s="127">
        <v>1.0652173913043477</v>
      </c>
      <c r="G147" s="128">
        <v>2173</v>
      </c>
      <c r="H147" s="127">
        <v>-6.2553925798101817E-2</v>
      </c>
      <c r="I147" s="128">
        <v>2106</v>
      </c>
      <c r="J147" s="127">
        <v>3.692762186115206E-2</v>
      </c>
      <c r="K147" s="128">
        <v>402</v>
      </c>
      <c r="L147" s="127">
        <v>-0.54266211604095571</v>
      </c>
      <c r="M147" s="128">
        <v>4810</v>
      </c>
      <c r="N147" s="127">
        <v>-9.6374225061055752E-2</v>
      </c>
      <c r="O147" s="128">
        <v>15723</v>
      </c>
      <c r="P147" s="127">
        <v>1.4387096774193475E-2</v>
      </c>
      <c r="Q147" s="128">
        <v>20533</v>
      </c>
      <c r="R147" s="127">
        <v>-1.3926907746242168E-2</v>
      </c>
      <c r="S147" s="208">
        <v>3</v>
      </c>
      <c r="T147" s="127">
        <v>-0.72727272727272729</v>
      </c>
      <c r="U147" s="128">
        <v>72</v>
      </c>
      <c r="V147" s="127">
        <v>0.94594594594594605</v>
      </c>
      <c r="W147" s="128">
        <v>13</v>
      </c>
      <c r="X147" s="127">
        <v>8.3333333333333259E-2</v>
      </c>
      <c r="Y147" s="128">
        <v>0</v>
      </c>
      <c r="Z147" s="127">
        <v>-1</v>
      </c>
      <c r="AA147" s="128">
        <v>88</v>
      </c>
      <c r="AB147" s="127">
        <v>0.22222222222222232</v>
      </c>
      <c r="AC147" s="128">
        <v>88</v>
      </c>
      <c r="AD147" s="127">
        <v>0.22222222222222232</v>
      </c>
      <c r="AE147" s="182">
        <v>6</v>
      </c>
      <c r="AF147" s="127" t="s">
        <v>90</v>
      </c>
      <c r="AG147" s="128">
        <v>387</v>
      </c>
      <c r="AH147" s="127">
        <v>-0.15869565217391302</v>
      </c>
      <c r="AI147" s="128">
        <v>701</v>
      </c>
      <c r="AJ147" s="127">
        <v>-3.84087791495199E-2</v>
      </c>
      <c r="AK147" s="128">
        <v>1094</v>
      </c>
      <c r="AL147" s="127">
        <v>-7.9899074852817442E-2</v>
      </c>
      <c r="AM147" s="128">
        <v>5600</v>
      </c>
      <c r="AN147" s="127">
        <v>-4.3715846994535568E-2</v>
      </c>
      <c r="AO147" s="128">
        <v>6694</v>
      </c>
      <c r="AP147" s="127">
        <v>-4.9822569198012756E-2</v>
      </c>
      <c r="AQ147" s="268">
        <v>31</v>
      </c>
      <c r="AR147" s="127">
        <v>2.875</v>
      </c>
      <c r="AS147" s="128">
        <v>1173</v>
      </c>
      <c r="AT147" s="127">
        <v>0.19571865443425085</v>
      </c>
      <c r="AU147" s="128">
        <v>302</v>
      </c>
      <c r="AV147" s="127">
        <v>0.20318725099601598</v>
      </c>
      <c r="AW147" s="128">
        <v>229</v>
      </c>
      <c r="AX147" s="127">
        <v>-0.45990566037735847</v>
      </c>
      <c r="AY147" s="128">
        <v>1735</v>
      </c>
      <c r="AZ147" s="127">
        <v>4.2668269230769162E-2</v>
      </c>
      <c r="BA147" s="128">
        <v>7113</v>
      </c>
      <c r="BB147" s="127">
        <v>0.13499281953087605</v>
      </c>
      <c r="BC147" s="128">
        <v>8848</v>
      </c>
      <c r="BD147" s="127">
        <v>0.11562224183583414</v>
      </c>
      <c r="BE147" s="269">
        <v>18</v>
      </c>
      <c r="BF147" s="127">
        <v>-0.4</v>
      </c>
      <c r="BG147" s="128">
        <v>478</v>
      </c>
      <c r="BH147" s="127">
        <v>-0.24006359300476943</v>
      </c>
      <c r="BI147" s="128">
        <v>794</v>
      </c>
      <c r="BJ147" s="127">
        <v>-0.12938596491228072</v>
      </c>
      <c r="BK147" s="128">
        <v>124</v>
      </c>
      <c r="BL147" s="127">
        <v>-0.48971193415637859</v>
      </c>
      <c r="BM147" s="128">
        <v>1414</v>
      </c>
      <c r="BN147" s="127">
        <v>-0.22050716648291069</v>
      </c>
      <c r="BO147" s="128">
        <v>1168</v>
      </c>
      <c r="BP147" s="127">
        <v>-0.54955649826455844</v>
      </c>
      <c r="BQ147" s="128">
        <v>2582</v>
      </c>
      <c r="BR147" s="127">
        <v>-0.41411390968913098</v>
      </c>
    </row>
    <row r="148" spans="2:70" s="4" customFormat="1" ht="15" hidden="1" customHeight="1" outlineLevel="1" x14ac:dyDescent="0.25">
      <c r="B148" s="52" t="s">
        <v>89</v>
      </c>
      <c r="C148" s="182">
        <v>25</v>
      </c>
      <c r="D148" s="127">
        <v>-0.16666666666666663</v>
      </c>
      <c r="E148" s="128">
        <v>76</v>
      </c>
      <c r="F148" s="127">
        <v>0.46153846153846145</v>
      </c>
      <c r="G148" s="128">
        <v>2545</v>
      </c>
      <c r="H148" s="127">
        <v>9.133790737564329E-2</v>
      </c>
      <c r="I148" s="128">
        <v>2011</v>
      </c>
      <c r="J148" s="127">
        <v>1.8743667679837817E-2</v>
      </c>
      <c r="K148" s="128">
        <v>747</v>
      </c>
      <c r="L148" s="127">
        <v>-0.27192982456140347</v>
      </c>
      <c r="M148" s="128">
        <v>5404</v>
      </c>
      <c r="N148" s="127">
        <v>-1.8470631695604034E-3</v>
      </c>
      <c r="O148" s="128">
        <v>16493</v>
      </c>
      <c r="P148" s="127">
        <v>-0.10708678468951327</v>
      </c>
      <c r="Q148" s="128">
        <v>21897</v>
      </c>
      <c r="R148" s="127">
        <v>-8.3232154071593012E-2</v>
      </c>
      <c r="S148" s="208">
        <v>2</v>
      </c>
      <c r="T148" s="127" t="s">
        <v>90</v>
      </c>
      <c r="U148" s="128">
        <v>38</v>
      </c>
      <c r="V148" s="127">
        <v>-7.3170731707317027E-2</v>
      </c>
      <c r="W148" s="128">
        <v>9</v>
      </c>
      <c r="X148" s="127">
        <v>0.5</v>
      </c>
      <c r="Y148" s="128">
        <v>30</v>
      </c>
      <c r="Z148" s="127">
        <v>4</v>
      </c>
      <c r="AA148" s="128">
        <v>79</v>
      </c>
      <c r="AB148" s="127">
        <v>0.49056603773584895</v>
      </c>
      <c r="AC148" s="128">
        <v>79</v>
      </c>
      <c r="AD148" s="127">
        <v>0.49056603773584895</v>
      </c>
      <c r="AE148" s="182">
        <v>33</v>
      </c>
      <c r="AF148" s="127">
        <v>10</v>
      </c>
      <c r="AG148" s="128">
        <v>744</v>
      </c>
      <c r="AH148" s="127">
        <v>0.46168958742632604</v>
      </c>
      <c r="AI148" s="128">
        <v>554</v>
      </c>
      <c r="AJ148" s="127">
        <v>-7.3578595317725703E-2</v>
      </c>
      <c r="AK148" s="128">
        <v>1331</v>
      </c>
      <c r="AL148" s="127">
        <v>0.19909909909909906</v>
      </c>
      <c r="AM148" s="128">
        <v>5321</v>
      </c>
      <c r="AN148" s="127">
        <v>-5.2190951193444968E-2</v>
      </c>
      <c r="AO148" s="128">
        <v>6652</v>
      </c>
      <c r="AP148" s="127">
        <v>-1.0707911957168359E-2</v>
      </c>
      <c r="AQ148" s="268">
        <v>8</v>
      </c>
      <c r="AR148" s="127" t="s">
        <v>90</v>
      </c>
      <c r="AS148" s="128">
        <v>1149</v>
      </c>
      <c r="AT148" s="127">
        <v>0.12757605495583912</v>
      </c>
      <c r="AU148" s="128">
        <v>247</v>
      </c>
      <c r="AV148" s="127">
        <v>6.0085836909871349E-2</v>
      </c>
      <c r="AW148" s="128">
        <v>373</v>
      </c>
      <c r="AX148" s="127">
        <v>-0.5</v>
      </c>
      <c r="AY148" s="128">
        <v>1777</v>
      </c>
      <c r="AZ148" s="127">
        <v>-0.11061061061061062</v>
      </c>
      <c r="BA148" s="128">
        <v>7056</v>
      </c>
      <c r="BB148" s="127">
        <v>-0.21232417950435367</v>
      </c>
      <c r="BC148" s="128">
        <v>8833</v>
      </c>
      <c r="BD148" s="127">
        <v>-0.19377510040160639</v>
      </c>
      <c r="BE148" s="269">
        <v>12</v>
      </c>
      <c r="BF148" s="127">
        <v>-0.36842105263157898</v>
      </c>
      <c r="BG148" s="128">
        <v>454</v>
      </c>
      <c r="BH148" s="127">
        <v>-5.6133056133056081E-2</v>
      </c>
      <c r="BI148" s="128">
        <v>921</v>
      </c>
      <c r="BJ148" s="127">
        <v>-8.1754735792622157E-2</v>
      </c>
      <c r="BK148" s="128">
        <v>170</v>
      </c>
      <c r="BL148" s="127">
        <v>-0.19047619047619047</v>
      </c>
      <c r="BM148" s="128">
        <v>1557</v>
      </c>
      <c r="BN148" s="127">
        <v>-9.1068301225919468E-2</v>
      </c>
      <c r="BO148" s="128">
        <v>1980</v>
      </c>
      <c r="BP148" s="127">
        <v>-9.0909090909090939E-2</v>
      </c>
      <c r="BQ148" s="128">
        <v>3537</v>
      </c>
      <c r="BR148" s="127">
        <v>-9.0979182729375441E-2</v>
      </c>
    </row>
    <row r="149" spans="2:70" s="4" customFormat="1" ht="15.75" collapsed="1" x14ac:dyDescent="0.25">
      <c r="B149" s="64">
        <v>2008</v>
      </c>
      <c r="C149" s="183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7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3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8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79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2">
        <v>33</v>
      </c>
      <c r="D150" s="127">
        <v>3.125E-2</v>
      </c>
      <c r="E150" s="128">
        <v>41</v>
      </c>
      <c r="F150" s="127">
        <v>-0.6339285714285714</v>
      </c>
      <c r="G150" s="128">
        <v>2846</v>
      </c>
      <c r="H150" s="127">
        <v>2.3741007194244546E-2</v>
      </c>
      <c r="I150" s="128">
        <v>1408</v>
      </c>
      <c r="J150" s="127">
        <v>-0.23974082073434122</v>
      </c>
      <c r="K150" s="128">
        <v>525</v>
      </c>
      <c r="L150" s="127">
        <v>0.12660944206008584</v>
      </c>
      <c r="M150" s="128">
        <v>4853</v>
      </c>
      <c r="N150" s="127">
        <v>-7.420831743609313E-2</v>
      </c>
      <c r="O150" s="128">
        <v>13165</v>
      </c>
      <c r="P150" s="127">
        <v>-0.29572567271171024</v>
      </c>
      <c r="Q150" s="128">
        <v>18018</v>
      </c>
      <c r="R150" s="127">
        <v>-0.2472111969918529</v>
      </c>
      <c r="S150" s="208">
        <v>3</v>
      </c>
      <c r="T150" s="127">
        <v>-0.4</v>
      </c>
      <c r="U150" s="128">
        <v>23</v>
      </c>
      <c r="V150" s="127">
        <v>0.64285714285714279</v>
      </c>
      <c r="W150" s="128">
        <v>1</v>
      </c>
      <c r="X150" s="127">
        <v>-0.75</v>
      </c>
      <c r="Y150" s="128">
        <v>1</v>
      </c>
      <c r="Z150" s="127">
        <v>0</v>
      </c>
      <c r="AA150" s="128">
        <v>28</v>
      </c>
      <c r="AB150" s="127">
        <v>0.16666666666666674</v>
      </c>
      <c r="AC150" s="128">
        <v>28</v>
      </c>
      <c r="AD150" s="127">
        <v>0.16666666666666674</v>
      </c>
      <c r="AE150" s="182">
        <v>0</v>
      </c>
      <c r="AF150" s="127">
        <v>-1</v>
      </c>
      <c r="AG150" s="128">
        <v>744</v>
      </c>
      <c r="AH150" s="127">
        <v>2.0576131687242816E-2</v>
      </c>
      <c r="AI150" s="128">
        <v>344</v>
      </c>
      <c r="AJ150" s="127">
        <v>0.18213058419243988</v>
      </c>
      <c r="AK150" s="128">
        <v>1088</v>
      </c>
      <c r="AL150" s="127">
        <v>6.4579256360078219E-2</v>
      </c>
      <c r="AM150" s="128">
        <v>5195</v>
      </c>
      <c r="AN150" s="127">
        <v>-0.15829552819183412</v>
      </c>
      <c r="AO150" s="128">
        <v>6283</v>
      </c>
      <c r="AP150" s="127">
        <v>-0.12663330553238805</v>
      </c>
      <c r="AQ150" s="268">
        <v>9</v>
      </c>
      <c r="AR150" s="127">
        <v>-0.89411764705882357</v>
      </c>
      <c r="AS150" s="128">
        <v>1178</v>
      </c>
      <c r="AT150" s="127">
        <v>-3.9934800325998387E-2</v>
      </c>
      <c r="AU150" s="128">
        <v>147</v>
      </c>
      <c r="AV150" s="127">
        <v>-0.79</v>
      </c>
      <c r="AW150" s="128">
        <v>358</v>
      </c>
      <c r="AX150" s="127">
        <v>-2.7173913043478271E-2</v>
      </c>
      <c r="AY150" s="128">
        <v>1692</v>
      </c>
      <c r="AZ150" s="127">
        <v>-0.28907563025210081</v>
      </c>
      <c r="BA150" s="128">
        <v>4528</v>
      </c>
      <c r="BB150" s="127">
        <v>-0.39041464728056008</v>
      </c>
      <c r="BC150" s="128">
        <v>6220</v>
      </c>
      <c r="BD150" s="127">
        <v>-0.36582381729200653</v>
      </c>
      <c r="BE150" s="269">
        <v>6</v>
      </c>
      <c r="BF150" s="127">
        <v>-0.66666666666666674</v>
      </c>
      <c r="BG150" s="128">
        <v>793</v>
      </c>
      <c r="BH150" s="127">
        <v>0.65553235908141971</v>
      </c>
      <c r="BI150" s="128">
        <v>807</v>
      </c>
      <c r="BJ150" s="127">
        <v>0.28503184713375807</v>
      </c>
      <c r="BK150" s="128">
        <v>150</v>
      </c>
      <c r="BL150" s="127">
        <v>1.34375</v>
      </c>
      <c r="BM150" s="128">
        <v>1756</v>
      </c>
      <c r="BN150" s="127">
        <v>0.47687132043734226</v>
      </c>
      <c r="BO150" s="128">
        <v>2048</v>
      </c>
      <c r="BP150" s="127">
        <v>-0.45502927088877065</v>
      </c>
      <c r="BQ150" s="128">
        <v>3804</v>
      </c>
      <c r="BR150" s="127">
        <v>-0.23104912067919947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1.3333333333333335</v>
      </c>
      <c r="E151" s="128">
        <v>26</v>
      </c>
      <c r="F151" s="127">
        <v>-0.64864864864864868</v>
      </c>
      <c r="G151" s="128">
        <v>2307</v>
      </c>
      <c r="H151" s="127">
        <v>-5.0226430629888852E-2</v>
      </c>
      <c r="I151" s="128">
        <v>1473</v>
      </c>
      <c r="J151" s="127">
        <v>-0.28390860476421975</v>
      </c>
      <c r="K151" s="128">
        <v>781</v>
      </c>
      <c r="L151" s="127">
        <v>0.49330783938814537</v>
      </c>
      <c r="M151" s="128">
        <v>4594</v>
      </c>
      <c r="N151" s="127">
        <v>-9.6736138419189932E-2</v>
      </c>
      <c r="O151" s="128">
        <v>12752</v>
      </c>
      <c r="P151" s="127">
        <v>-0.2216796875</v>
      </c>
      <c r="Q151" s="128">
        <v>17346</v>
      </c>
      <c r="R151" s="127">
        <v>-0.19208197484862599</v>
      </c>
      <c r="S151" s="208">
        <v>2</v>
      </c>
      <c r="T151" s="127">
        <v>0</v>
      </c>
      <c r="U151" s="128">
        <v>21</v>
      </c>
      <c r="V151" s="127">
        <v>-0.19230769230769229</v>
      </c>
      <c r="W151" s="128">
        <v>7</v>
      </c>
      <c r="X151" s="127">
        <v>-0.125</v>
      </c>
      <c r="Y151" s="128">
        <v>0</v>
      </c>
      <c r="Z151" s="127">
        <v>-1</v>
      </c>
      <c r="AA151" s="128">
        <v>30</v>
      </c>
      <c r="AB151" s="127">
        <v>-0.42307692307692313</v>
      </c>
      <c r="AC151" s="128">
        <v>30</v>
      </c>
      <c r="AD151" s="127">
        <v>-0.42307692307692313</v>
      </c>
      <c r="AE151" s="182">
        <v>0</v>
      </c>
      <c r="AF151" s="127" t="s">
        <v>90</v>
      </c>
      <c r="AG151" s="128">
        <v>573</v>
      </c>
      <c r="AH151" s="127">
        <v>-6.9324090121317683E-3</v>
      </c>
      <c r="AI151" s="128">
        <v>331</v>
      </c>
      <c r="AJ151" s="127">
        <v>0.16549295774647876</v>
      </c>
      <c r="AK151" s="128">
        <v>904</v>
      </c>
      <c r="AL151" s="127">
        <v>4.9941927990708512E-2</v>
      </c>
      <c r="AM151" s="128">
        <v>4060</v>
      </c>
      <c r="AN151" s="127">
        <v>-0.17580186764108807</v>
      </c>
      <c r="AO151" s="128">
        <v>4964</v>
      </c>
      <c r="AP151" s="127">
        <v>-0.14221531017798517</v>
      </c>
      <c r="AQ151" s="268">
        <v>5</v>
      </c>
      <c r="AR151" s="127">
        <v>-0.86111111111111116</v>
      </c>
      <c r="AS151" s="128">
        <v>934</v>
      </c>
      <c r="AT151" s="127">
        <v>-0.22682119205298013</v>
      </c>
      <c r="AU151" s="128">
        <v>184</v>
      </c>
      <c r="AV151" s="127">
        <v>-0.71339563862928346</v>
      </c>
      <c r="AW151" s="128">
        <v>425</v>
      </c>
      <c r="AX151" s="127">
        <v>0.29179331306990886</v>
      </c>
      <c r="AY151" s="128">
        <v>1548</v>
      </c>
      <c r="AZ151" s="127">
        <v>-0.30112866817155759</v>
      </c>
      <c r="BA151" s="128">
        <v>5472</v>
      </c>
      <c r="BB151" s="127">
        <v>-0.15918869084204057</v>
      </c>
      <c r="BC151" s="128">
        <v>7020</v>
      </c>
      <c r="BD151" s="127">
        <v>-0.19523099850968706</v>
      </c>
      <c r="BE151" s="269">
        <v>0</v>
      </c>
      <c r="BF151" s="127" t="s">
        <v>90</v>
      </c>
      <c r="BG151" s="128">
        <v>664</v>
      </c>
      <c r="BH151" s="127">
        <v>0.52643678160919549</v>
      </c>
      <c r="BI151" s="128">
        <v>819</v>
      </c>
      <c r="BJ151" s="127">
        <v>0.11277173913043481</v>
      </c>
      <c r="BK151" s="128">
        <v>202</v>
      </c>
      <c r="BL151" s="127">
        <v>2.7407407407407409</v>
      </c>
      <c r="BM151" s="128">
        <v>1685</v>
      </c>
      <c r="BN151" s="127">
        <v>0.37551020408163271</v>
      </c>
      <c r="BO151" s="128">
        <v>2137</v>
      </c>
      <c r="BP151" s="127">
        <v>-0.40190316260845227</v>
      </c>
      <c r="BQ151" s="128">
        <v>3822</v>
      </c>
      <c r="BR151" s="127">
        <v>-0.20341809087119633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</v>
      </c>
      <c r="E152" s="128">
        <v>33</v>
      </c>
      <c r="F152" s="127">
        <v>-0.54794520547945202</v>
      </c>
      <c r="G152" s="128">
        <v>2730</v>
      </c>
      <c r="H152" s="127">
        <v>2.2026431718060735E-3</v>
      </c>
      <c r="I152" s="128">
        <v>1747</v>
      </c>
      <c r="J152" s="127">
        <v>-0.21624046657694029</v>
      </c>
      <c r="K152" s="128">
        <v>843</v>
      </c>
      <c r="L152" s="127">
        <v>0.95138888888888884</v>
      </c>
      <c r="M152" s="128">
        <v>5383</v>
      </c>
      <c r="N152" s="127">
        <v>-1.554498902706658E-2</v>
      </c>
      <c r="O152" s="128">
        <v>13331</v>
      </c>
      <c r="P152" s="127">
        <v>-0.26058017638249487</v>
      </c>
      <c r="Q152" s="128">
        <v>18714</v>
      </c>
      <c r="R152" s="127">
        <v>-0.20355790100863935</v>
      </c>
      <c r="S152" s="208">
        <v>0</v>
      </c>
      <c r="T152" s="127" t="s">
        <v>90</v>
      </c>
      <c r="U152" s="128">
        <v>30</v>
      </c>
      <c r="V152" s="127">
        <v>-0.375</v>
      </c>
      <c r="W152" s="128">
        <v>9</v>
      </c>
      <c r="X152" s="127">
        <v>2</v>
      </c>
      <c r="Y152" s="128">
        <v>0</v>
      </c>
      <c r="Z152" s="127">
        <v>-1</v>
      </c>
      <c r="AA152" s="128">
        <v>39</v>
      </c>
      <c r="AB152" s="127">
        <v>-0.390625</v>
      </c>
      <c r="AC152" s="128">
        <v>39</v>
      </c>
      <c r="AD152" s="127">
        <v>-0.390625</v>
      </c>
      <c r="AE152" s="182">
        <v>0</v>
      </c>
      <c r="AF152" s="127" t="s">
        <v>90</v>
      </c>
      <c r="AG152" s="128">
        <v>457</v>
      </c>
      <c r="AH152" s="127">
        <v>-0.16757741347905286</v>
      </c>
      <c r="AI152" s="128">
        <v>481</v>
      </c>
      <c r="AJ152" s="127">
        <v>0.23017902813299229</v>
      </c>
      <c r="AK152" s="128">
        <v>938</v>
      </c>
      <c r="AL152" s="127">
        <v>-2.1276595744680327E-3</v>
      </c>
      <c r="AM152" s="128">
        <v>4246</v>
      </c>
      <c r="AN152" s="127">
        <v>-0.3304951119520656</v>
      </c>
      <c r="AO152" s="128">
        <v>5184</v>
      </c>
      <c r="AP152" s="127">
        <v>-0.2881076627300192</v>
      </c>
      <c r="AQ152" s="268">
        <v>2</v>
      </c>
      <c r="AR152" s="127">
        <v>-0.92307692307692313</v>
      </c>
      <c r="AS152" s="128">
        <v>1300</v>
      </c>
      <c r="AT152" s="127">
        <v>-4.4117647058823484E-2</v>
      </c>
      <c r="AU152" s="128">
        <v>272</v>
      </c>
      <c r="AV152" s="127">
        <v>-0.68735632183908046</v>
      </c>
      <c r="AW152" s="128">
        <v>538</v>
      </c>
      <c r="AX152" s="127">
        <v>0.9706959706959708</v>
      </c>
      <c r="AY152" s="128">
        <v>2112</v>
      </c>
      <c r="AZ152" s="127">
        <v>-0.16488730723606171</v>
      </c>
      <c r="BA152" s="128">
        <v>6080</v>
      </c>
      <c r="BB152" s="127">
        <v>-8.9956593324352685E-2</v>
      </c>
      <c r="BC152" s="128">
        <v>8192</v>
      </c>
      <c r="BD152" s="127">
        <v>-0.1105320304017372</v>
      </c>
      <c r="BE152" s="269">
        <v>20</v>
      </c>
      <c r="BF152" s="127">
        <v>3</v>
      </c>
      <c r="BG152" s="128">
        <v>850</v>
      </c>
      <c r="BH152" s="127">
        <v>0.50709219858156018</v>
      </c>
      <c r="BI152" s="128">
        <v>809</v>
      </c>
      <c r="BJ152" s="127">
        <v>-1.3414634146341475E-2</v>
      </c>
      <c r="BK152" s="128">
        <v>142</v>
      </c>
      <c r="BL152" s="127">
        <v>2.0869565217391304</v>
      </c>
      <c r="BM152" s="128">
        <v>1821</v>
      </c>
      <c r="BN152" s="127">
        <v>0.26898954703832745</v>
      </c>
      <c r="BO152" s="128">
        <v>1862</v>
      </c>
      <c r="BP152" s="127">
        <v>-0.49648458626284475</v>
      </c>
      <c r="BQ152" s="128">
        <v>3683</v>
      </c>
      <c r="BR152" s="127">
        <v>-0.28248587570621464</v>
      </c>
    </row>
    <row r="153" spans="2:70" s="4" customFormat="1" ht="15" hidden="1" customHeight="1" outlineLevel="1" x14ac:dyDescent="0.25">
      <c r="B153" s="52" t="s">
        <v>81</v>
      </c>
      <c r="C153" s="182">
        <v>12</v>
      </c>
      <c r="D153" s="127" t="s">
        <v>90</v>
      </c>
      <c r="E153" s="128">
        <v>23</v>
      </c>
      <c r="F153" s="127">
        <v>-0.46511627906976749</v>
      </c>
      <c r="G153" s="128">
        <v>1020</v>
      </c>
      <c r="H153" s="127">
        <v>-0.11917098445595853</v>
      </c>
      <c r="I153" s="128">
        <v>802</v>
      </c>
      <c r="J153" s="127">
        <v>-0.2441093308199811</v>
      </c>
      <c r="K153" s="128">
        <v>309</v>
      </c>
      <c r="L153" s="127">
        <v>0.80701754385964919</v>
      </c>
      <c r="M153" s="128">
        <v>2166</v>
      </c>
      <c r="N153" s="127">
        <v>-0.10974106041923548</v>
      </c>
      <c r="O153" s="128">
        <v>4729</v>
      </c>
      <c r="P153" s="127">
        <v>-0.17512646084074657</v>
      </c>
      <c r="Q153" s="128">
        <v>6895</v>
      </c>
      <c r="R153" s="127">
        <v>-0.15564535880480035</v>
      </c>
      <c r="S153" s="208">
        <v>5</v>
      </c>
      <c r="T153" s="127" t="s">
        <v>90</v>
      </c>
      <c r="U153" s="128">
        <v>23</v>
      </c>
      <c r="V153" s="127">
        <v>-0.39473684210526316</v>
      </c>
      <c r="W153" s="128">
        <v>3</v>
      </c>
      <c r="X153" s="127">
        <v>2</v>
      </c>
      <c r="Y153" s="128">
        <v>1</v>
      </c>
      <c r="Z153" s="127">
        <v>-0.8</v>
      </c>
      <c r="AA153" s="128">
        <v>32</v>
      </c>
      <c r="AB153" s="127">
        <v>-0.27272727272727271</v>
      </c>
      <c r="AC153" s="128">
        <v>32</v>
      </c>
      <c r="AD153" s="127">
        <v>-0.27272727272727271</v>
      </c>
      <c r="AE153" s="182">
        <v>0</v>
      </c>
      <c r="AF153" s="127" t="s">
        <v>90</v>
      </c>
      <c r="AG153" s="128">
        <v>151</v>
      </c>
      <c r="AH153" s="127">
        <v>-0.12209302325581395</v>
      </c>
      <c r="AI153" s="128">
        <v>185</v>
      </c>
      <c r="AJ153" s="127">
        <v>-6.5656565656565635E-2</v>
      </c>
      <c r="AK153" s="128">
        <v>336</v>
      </c>
      <c r="AL153" s="127">
        <v>-9.1891891891891841E-2</v>
      </c>
      <c r="AM153" s="128">
        <v>1616</v>
      </c>
      <c r="AN153" s="127">
        <v>-0.10222222222222221</v>
      </c>
      <c r="AO153" s="128">
        <v>1952</v>
      </c>
      <c r="AP153" s="127">
        <v>-0.10046082949308754</v>
      </c>
      <c r="AQ153" s="268">
        <v>0</v>
      </c>
      <c r="AR153" s="127">
        <v>-1</v>
      </c>
      <c r="AS153" s="128">
        <v>530</v>
      </c>
      <c r="AT153" s="127">
        <v>-4.8473967684021568E-2</v>
      </c>
      <c r="AU153" s="128">
        <v>126</v>
      </c>
      <c r="AV153" s="127">
        <v>-0.6</v>
      </c>
      <c r="AW153" s="128">
        <v>171</v>
      </c>
      <c r="AX153" s="127">
        <v>0.62857142857142856</v>
      </c>
      <c r="AY153" s="128">
        <v>827</v>
      </c>
      <c r="AZ153" s="127">
        <v>-0.15526046986721143</v>
      </c>
      <c r="BA153" s="128">
        <v>1955</v>
      </c>
      <c r="BB153" s="127">
        <v>-0.18541666666666667</v>
      </c>
      <c r="BC153" s="128">
        <v>2782</v>
      </c>
      <c r="BD153" s="127">
        <v>-0.17667949097366087</v>
      </c>
      <c r="BE153" s="269">
        <v>6</v>
      </c>
      <c r="BF153" s="127" t="s">
        <v>90</v>
      </c>
      <c r="BG153" s="128">
        <v>317</v>
      </c>
      <c r="BH153" s="127">
        <v>0.20532319391634979</v>
      </c>
      <c r="BI153" s="128">
        <v>390</v>
      </c>
      <c r="BJ153" s="127">
        <v>-0.11363636363636365</v>
      </c>
      <c r="BK153" s="128">
        <v>102</v>
      </c>
      <c r="BL153" s="127">
        <v>2.9230769230769229</v>
      </c>
      <c r="BM153" s="128">
        <v>815</v>
      </c>
      <c r="BN153" s="127">
        <v>0.11796982167352543</v>
      </c>
      <c r="BO153" s="128">
        <v>598</v>
      </c>
      <c r="BP153" s="127">
        <v>-0.44059869036482691</v>
      </c>
      <c r="BQ153" s="128">
        <v>1413</v>
      </c>
      <c r="BR153" s="127">
        <v>-0.21412680756395996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 t="s">
        <v>90</v>
      </c>
      <c r="E154" s="128">
        <v>28</v>
      </c>
      <c r="F154" s="127">
        <v>0.27272727272727271</v>
      </c>
      <c r="G154" s="128">
        <v>13</v>
      </c>
      <c r="H154" s="127">
        <v>-0.92352941176470593</v>
      </c>
      <c r="I154" s="128">
        <v>12</v>
      </c>
      <c r="J154" s="127">
        <v>-0.93296089385474856</v>
      </c>
      <c r="K154" s="128">
        <v>5</v>
      </c>
      <c r="L154" s="127">
        <v>-0.70588235294117641</v>
      </c>
      <c r="M154" s="128">
        <v>58</v>
      </c>
      <c r="N154" s="127">
        <v>-0.85051546391752575</v>
      </c>
      <c r="O154" s="128">
        <v>86</v>
      </c>
      <c r="P154" s="127">
        <v>-0.88874514877102195</v>
      </c>
      <c r="Q154" s="128">
        <v>144</v>
      </c>
      <c r="R154" s="127">
        <v>-0.87596899224806202</v>
      </c>
      <c r="S154" s="208">
        <v>0</v>
      </c>
      <c r="T154" s="127" t="s">
        <v>90</v>
      </c>
      <c r="U154" s="128">
        <v>28</v>
      </c>
      <c r="V154" s="127">
        <v>0.33333333333333326</v>
      </c>
      <c r="W154" s="128">
        <v>2</v>
      </c>
      <c r="X154" s="127">
        <v>0</v>
      </c>
      <c r="Y154" s="128">
        <v>0</v>
      </c>
      <c r="Z154" s="127">
        <v>-1</v>
      </c>
      <c r="AA154" s="128">
        <v>30</v>
      </c>
      <c r="AB154" s="127">
        <v>0.19999999999999996</v>
      </c>
      <c r="AC154" s="128">
        <v>30</v>
      </c>
      <c r="AD154" s="127">
        <v>0.19999999999999996</v>
      </c>
      <c r="AE154" s="182">
        <v>0</v>
      </c>
      <c r="AF154" s="127" t="s">
        <v>90</v>
      </c>
      <c r="AG154" s="128">
        <v>4</v>
      </c>
      <c r="AH154" s="127">
        <v>-0.9285714285714286</v>
      </c>
      <c r="AI154" s="128">
        <v>6</v>
      </c>
      <c r="AJ154" s="127">
        <v>-0.84210526315789469</v>
      </c>
      <c r="AK154" s="128">
        <v>10</v>
      </c>
      <c r="AL154" s="127">
        <v>-0.8936170212765957</v>
      </c>
      <c r="AM154" s="128">
        <v>41</v>
      </c>
      <c r="AN154" s="127">
        <v>-0.875</v>
      </c>
      <c r="AO154" s="128">
        <v>51</v>
      </c>
      <c r="AP154" s="127">
        <v>-0.87914691943127965</v>
      </c>
      <c r="AQ154" s="268">
        <v>0</v>
      </c>
      <c r="AR154" s="127">
        <v>-1</v>
      </c>
      <c r="AS154" s="128">
        <v>3</v>
      </c>
      <c r="AT154" s="127">
        <v>-0.5</v>
      </c>
      <c r="AU154" s="128">
        <v>5</v>
      </c>
      <c r="AV154" s="127">
        <v>-0.64285714285714279</v>
      </c>
      <c r="AW154" s="128">
        <v>0</v>
      </c>
      <c r="AX154" s="127">
        <v>-1</v>
      </c>
      <c r="AY154" s="128">
        <v>8</v>
      </c>
      <c r="AZ154" s="127">
        <v>-0.63636363636363635</v>
      </c>
      <c r="BA154" s="128">
        <v>8</v>
      </c>
      <c r="BB154" s="127">
        <v>-0.97916666666666663</v>
      </c>
      <c r="BC154" s="128">
        <v>16</v>
      </c>
      <c r="BD154" s="127">
        <v>-0.96059113300492616</v>
      </c>
      <c r="BE154" s="269">
        <v>0</v>
      </c>
      <c r="BF154" s="127" t="s">
        <v>90</v>
      </c>
      <c r="BG154" s="128">
        <v>3</v>
      </c>
      <c r="BH154" s="127">
        <v>-0.97435897435897434</v>
      </c>
      <c r="BI154" s="128">
        <v>5</v>
      </c>
      <c r="BJ154" s="127">
        <v>-0.96031746031746035</v>
      </c>
      <c r="BK154" s="128">
        <v>1</v>
      </c>
      <c r="BL154" s="127">
        <v>-0.92307692307692313</v>
      </c>
      <c r="BM154" s="128">
        <v>9</v>
      </c>
      <c r="BN154" s="127">
        <v>-0.96484375</v>
      </c>
      <c r="BO154" s="128">
        <v>24</v>
      </c>
      <c r="BP154" s="127">
        <v>4.3478260869565188E-2</v>
      </c>
      <c r="BQ154" s="128">
        <v>33</v>
      </c>
      <c r="BR154" s="127">
        <v>-0.88172043010752688</v>
      </c>
    </row>
    <row r="155" spans="2:70" s="4" customFormat="1" ht="15" hidden="1" customHeight="1" outlineLevel="1" x14ac:dyDescent="0.25">
      <c r="B155" s="52" t="s">
        <v>83</v>
      </c>
      <c r="C155" s="182">
        <v>2</v>
      </c>
      <c r="D155" s="127">
        <v>-0.88888888888888884</v>
      </c>
      <c r="E155" s="128">
        <v>10</v>
      </c>
      <c r="F155" s="127">
        <v>-0.56521739130434789</v>
      </c>
      <c r="G155" s="128">
        <v>13</v>
      </c>
      <c r="H155" s="127">
        <v>-0.87128712871287128</v>
      </c>
      <c r="I155" s="128">
        <v>5</v>
      </c>
      <c r="J155" s="127">
        <v>-0.96932515337423308</v>
      </c>
      <c r="K155" s="128">
        <v>25</v>
      </c>
      <c r="L155" s="127">
        <v>1.2727272727272729</v>
      </c>
      <c r="M155" s="128">
        <v>55</v>
      </c>
      <c r="N155" s="127">
        <v>-0.82594936708860756</v>
      </c>
      <c r="O155" s="128">
        <v>127</v>
      </c>
      <c r="P155" s="127">
        <v>-0.89098712446351935</v>
      </c>
      <c r="Q155" s="128">
        <v>182</v>
      </c>
      <c r="R155" s="127">
        <v>-0.87711006076975018</v>
      </c>
      <c r="S155" s="208">
        <v>2</v>
      </c>
      <c r="T155" s="127" t="s">
        <v>90</v>
      </c>
      <c r="U155" s="128">
        <v>0</v>
      </c>
      <c r="V155" s="127">
        <v>-1</v>
      </c>
      <c r="W155" s="128">
        <v>0</v>
      </c>
      <c r="X155" s="127" t="s">
        <v>90</v>
      </c>
      <c r="Y155" s="128">
        <v>0</v>
      </c>
      <c r="Z155" s="127" t="s">
        <v>90</v>
      </c>
      <c r="AA155" s="128">
        <v>2</v>
      </c>
      <c r="AB155" s="127">
        <v>-0.91304347826086962</v>
      </c>
      <c r="AC155" s="128">
        <v>2</v>
      </c>
      <c r="AD155" s="127">
        <v>-0.91304347826086962</v>
      </c>
      <c r="AE155" s="182">
        <v>0</v>
      </c>
      <c r="AF155" s="127" t="s">
        <v>90</v>
      </c>
      <c r="AG155" s="128">
        <v>8</v>
      </c>
      <c r="AH155" s="127">
        <v>-0.7142857142857143</v>
      </c>
      <c r="AI155" s="128">
        <v>4</v>
      </c>
      <c r="AJ155" s="127">
        <v>-0.86206896551724133</v>
      </c>
      <c r="AK155" s="128">
        <v>12</v>
      </c>
      <c r="AL155" s="127">
        <v>-0.78947368421052633</v>
      </c>
      <c r="AM155" s="128">
        <v>47</v>
      </c>
      <c r="AN155" s="127">
        <v>-0.91181988742964348</v>
      </c>
      <c r="AO155" s="128">
        <v>59</v>
      </c>
      <c r="AP155" s="127">
        <v>-0.9</v>
      </c>
      <c r="AQ155" s="268">
        <v>5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16</v>
      </c>
      <c r="AX155" s="127">
        <v>7</v>
      </c>
      <c r="AY155" s="128">
        <v>21</v>
      </c>
      <c r="AZ155" s="127">
        <v>1.3333333333333335</v>
      </c>
      <c r="BA155" s="128">
        <v>39</v>
      </c>
      <c r="BB155" s="127">
        <v>-0.90714285714285714</v>
      </c>
      <c r="BC155" s="128">
        <v>60</v>
      </c>
      <c r="BD155" s="127">
        <v>-0.8601398601398601</v>
      </c>
      <c r="BE155" s="269">
        <v>0</v>
      </c>
      <c r="BF155" s="127">
        <v>-1</v>
      </c>
      <c r="BG155" s="128">
        <v>6</v>
      </c>
      <c r="BH155" s="127">
        <v>-0.91549295774647887</v>
      </c>
      <c r="BI155" s="128">
        <v>1</v>
      </c>
      <c r="BJ155" s="127">
        <v>-0.9921875</v>
      </c>
      <c r="BK155" s="128">
        <v>6</v>
      </c>
      <c r="BL155" s="127">
        <v>0.19999999999999996</v>
      </c>
      <c r="BM155" s="128">
        <v>13</v>
      </c>
      <c r="BN155" s="127">
        <v>-0.94063926940639275</v>
      </c>
      <c r="BO155" s="128">
        <v>24</v>
      </c>
      <c r="BP155" s="127">
        <v>-0.75510204081632648</v>
      </c>
      <c r="BQ155" s="128">
        <v>37</v>
      </c>
      <c r="BR155" s="127">
        <v>-0.88328075709779186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 t="s">
        <v>90</v>
      </c>
      <c r="E156" s="128">
        <v>12</v>
      </c>
      <c r="F156" s="127">
        <v>-7.6923076923076872E-2</v>
      </c>
      <c r="G156" s="128">
        <v>6</v>
      </c>
      <c r="H156" s="127">
        <v>-0.88461538461538458</v>
      </c>
      <c r="I156" s="128">
        <v>8</v>
      </c>
      <c r="J156" s="127">
        <v>-0.94666666666666666</v>
      </c>
      <c r="K156" s="128">
        <v>9</v>
      </c>
      <c r="L156" s="127">
        <v>-0.52631578947368429</v>
      </c>
      <c r="M156" s="128">
        <v>37</v>
      </c>
      <c r="N156" s="127">
        <v>-0.84188034188034189</v>
      </c>
      <c r="O156" s="128">
        <v>87</v>
      </c>
      <c r="P156" s="127">
        <v>-0.8152866242038217</v>
      </c>
      <c r="Q156" s="128">
        <v>124</v>
      </c>
      <c r="R156" s="127">
        <v>-0.82411347517730493</v>
      </c>
      <c r="S156" s="208">
        <v>2</v>
      </c>
      <c r="T156" s="127" t="s">
        <v>90</v>
      </c>
      <c r="U156" s="128">
        <v>10</v>
      </c>
      <c r="V156" s="127">
        <v>0</v>
      </c>
      <c r="W156" s="128">
        <v>0</v>
      </c>
      <c r="X156" s="127">
        <v>-1</v>
      </c>
      <c r="Y156" s="128">
        <v>0</v>
      </c>
      <c r="Z156" s="127" t="s">
        <v>90</v>
      </c>
      <c r="AA156" s="128">
        <v>12</v>
      </c>
      <c r="AB156" s="127">
        <v>9.0909090909090828E-2</v>
      </c>
      <c r="AC156" s="128">
        <v>12</v>
      </c>
      <c r="AD156" s="127">
        <v>9.0909090909090828E-2</v>
      </c>
      <c r="AE156" s="182">
        <v>0</v>
      </c>
      <c r="AF156" s="127" t="s">
        <v>90</v>
      </c>
      <c r="AG156" s="128">
        <v>0</v>
      </c>
      <c r="AH156" s="127">
        <v>-1</v>
      </c>
      <c r="AI156" s="128">
        <v>3</v>
      </c>
      <c r="AJ156" s="127">
        <v>-0.91428571428571426</v>
      </c>
      <c r="AK156" s="128">
        <v>3</v>
      </c>
      <c r="AL156" s="127">
        <v>-0.95522388059701491</v>
      </c>
      <c r="AM156" s="128">
        <v>23</v>
      </c>
      <c r="AN156" s="127">
        <v>-0.91901408450704225</v>
      </c>
      <c r="AO156" s="128">
        <v>26</v>
      </c>
      <c r="AP156" s="127">
        <v>-0.92592592592592593</v>
      </c>
      <c r="AQ156" s="268">
        <v>1</v>
      </c>
      <c r="AR156" s="127">
        <v>-0.5</v>
      </c>
      <c r="AS156" s="128">
        <v>1</v>
      </c>
      <c r="AT156" s="127" t="s">
        <v>90</v>
      </c>
      <c r="AU156" s="128">
        <v>3</v>
      </c>
      <c r="AV156" s="127">
        <v>-0.86363636363636365</v>
      </c>
      <c r="AW156" s="128">
        <v>0</v>
      </c>
      <c r="AX156" s="127" t="s">
        <v>90</v>
      </c>
      <c r="AY156" s="128">
        <v>5</v>
      </c>
      <c r="AZ156" s="127">
        <v>-0.79166666666666663</v>
      </c>
      <c r="BA156" s="128">
        <v>32</v>
      </c>
      <c r="BB156" s="127">
        <v>-0.73553719008264462</v>
      </c>
      <c r="BC156" s="128">
        <v>37</v>
      </c>
      <c r="BD156" s="127">
        <v>-0.74482758620689649</v>
      </c>
      <c r="BE156" s="269">
        <v>0</v>
      </c>
      <c r="BF156" s="127" t="s">
        <v>90</v>
      </c>
      <c r="BG156" s="128">
        <v>5</v>
      </c>
      <c r="BH156" s="127">
        <v>-0.76190476190476186</v>
      </c>
      <c r="BI156" s="128">
        <v>3</v>
      </c>
      <c r="BJ156" s="127">
        <v>-0.9662921348314607</v>
      </c>
      <c r="BK156" s="128">
        <v>6</v>
      </c>
      <c r="BL156" s="127">
        <v>-0.64705882352941169</v>
      </c>
      <c r="BM156" s="128">
        <v>14</v>
      </c>
      <c r="BN156" s="127">
        <v>-0.88976377952755903</v>
      </c>
      <c r="BO156" s="128">
        <v>15</v>
      </c>
      <c r="BP156" s="127">
        <v>-0.375</v>
      </c>
      <c r="BQ156" s="128">
        <v>29</v>
      </c>
      <c r="BR156" s="127">
        <v>-0.80794701986754969</v>
      </c>
    </row>
    <row r="157" spans="2:70" s="4" customFormat="1" ht="15" hidden="1" customHeight="1" outlineLevel="1" x14ac:dyDescent="0.25">
      <c r="B157" s="52" t="s">
        <v>85</v>
      </c>
      <c r="C157" s="182">
        <v>0</v>
      </c>
      <c r="D157" s="127" t="s">
        <v>90</v>
      </c>
      <c r="E157" s="128">
        <v>12</v>
      </c>
      <c r="F157" s="127">
        <v>-0.19999999999999996</v>
      </c>
      <c r="G157" s="128">
        <v>4</v>
      </c>
      <c r="H157" s="127">
        <v>-0.84615384615384615</v>
      </c>
      <c r="I157" s="128">
        <v>14</v>
      </c>
      <c r="J157" s="127">
        <v>-0.17647058823529416</v>
      </c>
      <c r="K157" s="128">
        <v>5</v>
      </c>
      <c r="L157" s="127">
        <v>1.5</v>
      </c>
      <c r="M157" s="128">
        <v>35</v>
      </c>
      <c r="N157" s="127">
        <v>-0.41666666666666663</v>
      </c>
      <c r="O157" s="128">
        <v>100</v>
      </c>
      <c r="P157" s="127">
        <v>4.5555555555555554</v>
      </c>
      <c r="Q157" s="128">
        <v>135</v>
      </c>
      <c r="R157" s="127">
        <v>0.73076923076923084</v>
      </c>
      <c r="S157" s="208">
        <v>0</v>
      </c>
      <c r="T157" s="127" t="s">
        <v>90</v>
      </c>
      <c r="U157" s="128">
        <v>12</v>
      </c>
      <c r="V157" s="127">
        <v>0</v>
      </c>
      <c r="W157" s="128">
        <v>0</v>
      </c>
      <c r="X157" s="127" t="s">
        <v>90</v>
      </c>
      <c r="Y157" s="128">
        <v>0</v>
      </c>
      <c r="Z157" s="127">
        <v>-1</v>
      </c>
      <c r="AA157" s="128">
        <v>12</v>
      </c>
      <c r="AB157" s="127">
        <v>-7.6923076923076872E-2</v>
      </c>
      <c r="AC157" s="128">
        <v>12</v>
      </c>
      <c r="AD157" s="127">
        <v>-7.6923076923076872E-2</v>
      </c>
      <c r="AE157" s="182">
        <v>0</v>
      </c>
      <c r="AF157" s="127" t="s">
        <v>90</v>
      </c>
      <c r="AG157" s="128">
        <v>4</v>
      </c>
      <c r="AH157" s="127">
        <v>0.33333333333333326</v>
      </c>
      <c r="AI157" s="128">
        <v>4</v>
      </c>
      <c r="AJ157" s="127">
        <v>-0.63636363636363635</v>
      </c>
      <c r="AK157" s="128">
        <v>8</v>
      </c>
      <c r="AL157" s="127">
        <v>-0.4285714285714286</v>
      </c>
      <c r="AM157" s="128">
        <v>5</v>
      </c>
      <c r="AN157" s="127">
        <v>-0.16666666666666663</v>
      </c>
      <c r="AO157" s="128">
        <v>13</v>
      </c>
      <c r="AP157" s="127">
        <v>-0.35</v>
      </c>
      <c r="AQ157" s="268">
        <v>0</v>
      </c>
      <c r="AR157" s="127">
        <v>-1</v>
      </c>
      <c r="AS157" s="128">
        <v>1</v>
      </c>
      <c r="AT157" s="127">
        <v>-0.66666666666666674</v>
      </c>
      <c r="AU157" s="128">
        <v>10</v>
      </c>
      <c r="AV157" s="127" t="s">
        <v>90</v>
      </c>
      <c r="AW157" s="128">
        <v>0</v>
      </c>
      <c r="AX157" s="127" t="s">
        <v>90</v>
      </c>
      <c r="AY157" s="128">
        <v>11</v>
      </c>
      <c r="AZ157" s="127">
        <v>1.75</v>
      </c>
      <c r="BA157" s="128">
        <v>62</v>
      </c>
      <c r="BB157" s="127">
        <v>4.166666666666667</v>
      </c>
      <c r="BC157" s="128">
        <v>73</v>
      </c>
      <c r="BD157" s="127">
        <v>3.5625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2</v>
      </c>
      <c r="BJ157" s="127">
        <v>-0.33333333333333337</v>
      </c>
      <c r="BK157" s="128">
        <v>2</v>
      </c>
      <c r="BL157" s="127">
        <v>1</v>
      </c>
      <c r="BM157" s="128">
        <v>4</v>
      </c>
      <c r="BN157" s="127">
        <v>-0.78947368421052633</v>
      </c>
      <c r="BO157" s="128">
        <v>27</v>
      </c>
      <c r="BP157" s="127" t="s">
        <v>90</v>
      </c>
      <c r="BQ157" s="128">
        <v>31</v>
      </c>
      <c r="BR157" s="127">
        <v>0.63157894736842102</v>
      </c>
    </row>
    <row r="158" spans="2:70" s="4" customFormat="1" ht="15" hidden="1" customHeight="1" outlineLevel="1" x14ac:dyDescent="0.25">
      <c r="B158" s="52" t="s">
        <v>86</v>
      </c>
      <c r="C158" s="182">
        <v>1</v>
      </c>
      <c r="D158" s="127">
        <v>-0.5</v>
      </c>
      <c r="E158" s="128">
        <v>27</v>
      </c>
      <c r="F158" s="127">
        <v>1.4545454545454546</v>
      </c>
      <c r="G158" s="128">
        <v>10</v>
      </c>
      <c r="H158" s="127">
        <v>-0.91304347826086962</v>
      </c>
      <c r="I158" s="128">
        <v>16</v>
      </c>
      <c r="J158" s="127">
        <v>-0.8666666666666667</v>
      </c>
      <c r="K158" s="128">
        <v>18</v>
      </c>
      <c r="L158" s="127">
        <v>-0.58139534883720922</v>
      </c>
      <c r="M158" s="128">
        <v>72</v>
      </c>
      <c r="N158" s="127">
        <v>-0.75257731958762886</v>
      </c>
      <c r="O158" s="128">
        <v>132</v>
      </c>
      <c r="P158" s="127">
        <v>-0.83375314861460958</v>
      </c>
      <c r="Q158" s="128">
        <v>204</v>
      </c>
      <c r="R158" s="127">
        <v>-0.81198156682027656</v>
      </c>
      <c r="S158" s="208">
        <v>0</v>
      </c>
      <c r="T158" s="127" t="s">
        <v>90</v>
      </c>
      <c r="U158" s="128">
        <v>27</v>
      </c>
      <c r="V158" s="127">
        <v>1.4545454545454546</v>
      </c>
      <c r="W158" s="128">
        <v>2</v>
      </c>
      <c r="X158" s="127">
        <v>-0.33333333333333337</v>
      </c>
      <c r="Y158" s="128">
        <v>0</v>
      </c>
      <c r="Z158" s="127">
        <v>-1</v>
      </c>
      <c r="AA158" s="128">
        <v>29</v>
      </c>
      <c r="AB158" s="127">
        <v>0.70588235294117641</v>
      </c>
      <c r="AC158" s="128">
        <v>29</v>
      </c>
      <c r="AD158" s="127">
        <v>0.70588235294117641</v>
      </c>
      <c r="AE158" s="182">
        <v>0</v>
      </c>
      <c r="AF158" s="127" t="s">
        <v>90</v>
      </c>
      <c r="AG158" s="128">
        <v>3</v>
      </c>
      <c r="AH158" s="127">
        <v>-0.92105263157894735</v>
      </c>
      <c r="AI158" s="128">
        <v>5</v>
      </c>
      <c r="AJ158" s="127">
        <v>-0.90196078431372551</v>
      </c>
      <c r="AK158" s="128">
        <v>8</v>
      </c>
      <c r="AL158" s="127">
        <v>-0.9101123595505618</v>
      </c>
      <c r="AM158" s="128">
        <v>47</v>
      </c>
      <c r="AN158" s="127">
        <v>-0.91312384473197783</v>
      </c>
      <c r="AO158" s="128">
        <v>55</v>
      </c>
      <c r="AP158" s="127">
        <v>-0.91269841269841268</v>
      </c>
      <c r="AQ158" s="268">
        <v>0</v>
      </c>
      <c r="AR158" s="127" t="s">
        <v>90</v>
      </c>
      <c r="AS158" s="128">
        <v>0</v>
      </c>
      <c r="AT158" s="127">
        <v>-1</v>
      </c>
      <c r="AU158" s="128">
        <v>4</v>
      </c>
      <c r="AV158" s="127">
        <v>-0.80952380952380953</v>
      </c>
      <c r="AW158" s="128">
        <v>4</v>
      </c>
      <c r="AX158" s="127">
        <v>-0.55555555555555558</v>
      </c>
      <c r="AY158" s="128">
        <v>8</v>
      </c>
      <c r="AZ158" s="127">
        <v>-0.82222222222222219</v>
      </c>
      <c r="BA158" s="128">
        <v>43</v>
      </c>
      <c r="BB158" s="127">
        <v>-0.6717557251908397</v>
      </c>
      <c r="BC158" s="128">
        <v>51</v>
      </c>
      <c r="BD158" s="127">
        <v>-0.71022727272727271</v>
      </c>
      <c r="BE158" s="269">
        <v>0</v>
      </c>
      <c r="BF158" s="127" t="s">
        <v>90</v>
      </c>
      <c r="BG158" s="128">
        <v>0</v>
      </c>
      <c r="BH158" s="127">
        <v>-1</v>
      </c>
      <c r="BI158" s="128">
        <v>7</v>
      </c>
      <c r="BJ158" s="127">
        <v>-0.85416666666666663</v>
      </c>
      <c r="BK158" s="128">
        <v>7</v>
      </c>
      <c r="BL158" s="127">
        <v>-0.73076923076923084</v>
      </c>
      <c r="BM158" s="128">
        <v>14</v>
      </c>
      <c r="BN158" s="127">
        <v>-0.89552238805970152</v>
      </c>
      <c r="BO158" s="128">
        <v>21</v>
      </c>
      <c r="BP158" s="127">
        <v>-0.65</v>
      </c>
      <c r="BQ158" s="128">
        <v>35</v>
      </c>
      <c r="BR158" s="127">
        <v>-0.81958762886597936</v>
      </c>
    </row>
    <row r="159" spans="2:70" s="4" customFormat="1" ht="15" hidden="1" customHeight="1" outlineLevel="1" x14ac:dyDescent="0.25">
      <c r="B159" s="52" t="s">
        <v>87</v>
      </c>
      <c r="C159" s="182">
        <v>12</v>
      </c>
      <c r="D159" s="127">
        <v>-0.1428571428571429</v>
      </c>
      <c r="E159" s="128">
        <v>40</v>
      </c>
      <c r="F159" s="127">
        <v>0.21212121212121215</v>
      </c>
      <c r="G159" s="128">
        <v>991</v>
      </c>
      <c r="H159" s="127">
        <v>-0.12533097969991169</v>
      </c>
      <c r="I159" s="128">
        <v>1380</v>
      </c>
      <c r="J159" s="127">
        <v>0.51150054764512598</v>
      </c>
      <c r="K159" s="128">
        <v>487</v>
      </c>
      <c r="L159" s="127">
        <v>1.0548523206751055</v>
      </c>
      <c r="M159" s="128">
        <v>2910</v>
      </c>
      <c r="N159" s="127">
        <v>0.24892703862660936</v>
      </c>
      <c r="O159" s="128">
        <v>8766</v>
      </c>
      <c r="P159" s="127">
        <v>0.15478856540640229</v>
      </c>
      <c r="Q159" s="128">
        <v>11676</v>
      </c>
      <c r="R159" s="127">
        <v>0.17689749017236167</v>
      </c>
      <c r="S159" s="208">
        <v>0</v>
      </c>
      <c r="T159" s="127">
        <v>-1</v>
      </c>
      <c r="U159" s="128">
        <v>35</v>
      </c>
      <c r="V159" s="127">
        <v>0.52173913043478271</v>
      </c>
      <c r="W159" s="128">
        <v>8</v>
      </c>
      <c r="X159" s="127">
        <v>1.6666666666666665</v>
      </c>
      <c r="Y159" s="128">
        <v>1</v>
      </c>
      <c r="Z159" s="127" t="s">
        <v>90</v>
      </c>
      <c r="AA159" s="128">
        <v>44</v>
      </c>
      <c r="AB159" s="127">
        <v>0.5714285714285714</v>
      </c>
      <c r="AC159" s="128">
        <v>44</v>
      </c>
      <c r="AD159" s="127">
        <v>0.5714285714285714</v>
      </c>
      <c r="AE159" s="182">
        <v>0</v>
      </c>
      <c r="AF159" s="127" t="s">
        <v>90</v>
      </c>
      <c r="AG159" s="128">
        <v>292</v>
      </c>
      <c r="AH159" s="127">
        <v>0.98639455782312924</v>
      </c>
      <c r="AI159" s="128">
        <v>431</v>
      </c>
      <c r="AJ159" s="127">
        <v>0.60820895522388052</v>
      </c>
      <c r="AK159" s="128">
        <v>723</v>
      </c>
      <c r="AL159" s="127">
        <v>0.74216867469879522</v>
      </c>
      <c r="AM159" s="128">
        <v>2934</v>
      </c>
      <c r="AN159" s="127">
        <v>-1.1455525606469008E-2</v>
      </c>
      <c r="AO159" s="128">
        <v>3657</v>
      </c>
      <c r="AP159" s="127">
        <v>8.099320130062071E-2</v>
      </c>
      <c r="AQ159" s="268">
        <v>3</v>
      </c>
      <c r="AR159" s="127">
        <v>-0.625</v>
      </c>
      <c r="AS159" s="128">
        <v>272</v>
      </c>
      <c r="AT159" s="127">
        <v>-0.38461538461538458</v>
      </c>
      <c r="AU159" s="128">
        <v>149</v>
      </c>
      <c r="AV159" s="127">
        <v>4.195804195804187E-2</v>
      </c>
      <c r="AW159" s="128">
        <v>264</v>
      </c>
      <c r="AX159" s="127">
        <v>2.0697674418604652</v>
      </c>
      <c r="AY159" s="128">
        <v>688</v>
      </c>
      <c r="AZ159" s="127">
        <v>1.3254786450662692E-2</v>
      </c>
      <c r="BA159" s="128">
        <v>3173</v>
      </c>
      <c r="BB159" s="127">
        <v>7.9251700680272208E-2</v>
      </c>
      <c r="BC159" s="128">
        <v>3861</v>
      </c>
      <c r="BD159" s="127">
        <v>6.6869300911854168E-2</v>
      </c>
      <c r="BE159" s="269">
        <v>11</v>
      </c>
      <c r="BF159" s="127">
        <v>0.10000000000000009</v>
      </c>
      <c r="BG159" s="128">
        <v>418</v>
      </c>
      <c r="BH159" s="127">
        <v>-0.11627906976744184</v>
      </c>
      <c r="BI159" s="128">
        <v>726</v>
      </c>
      <c r="BJ159" s="127">
        <v>0.86153846153846159</v>
      </c>
      <c r="BK159" s="128">
        <v>104</v>
      </c>
      <c r="BL159" s="127">
        <v>0.13043478260869557</v>
      </c>
      <c r="BM159" s="128">
        <v>1259</v>
      </c>
      <c r="BN159" s="127">
        <v>0.30466321243523309</v>
      </c>
      <c r="BO159" s="128">
        <v>1755</v>
      </c>
      <c r="BP159" s="127">
        <v>1.0992822966507179</v>
      </c>
      <c r="BQ159" s="128">
        <v>3014</v>
      </c>
      <c r="BR159" s="127">
        <v>0.67351471404775132</v>
      </c>
    </row>
    <row r="160" spans="2:70" s="4" customFormat="1" ht="15" hidden="1" customHeight="1" outlineLevel="1" x14ac:dyDescent="0.25">
      <c r="B160" s="52" t="s">
        <v>88</v>
      </c>
      <c r="C160" s="182">
        <v>49</v>
      </c>
      <c r="D160" s="127">
        <v>1.4500000000000002</v>
      </c>
      <c r="E160" s="128">
        <v>46</v>
      </c>
      <c r="F160" s="127">
        <v>0.12195121951219523</v>
      </c>
      <c r="G160" s="128">
        <v>2318</v>
      </c>
      <c r="H160" s="127">
        <v>-8.7042142575817216E-2</v>
      </c>
      <c r="I160" s="128">
        <v>2031</v>
      </c>
      <c r="J160" s="127">
        <v>0.31032258064516127</v>
      </c>
      <c r="K160" s="128">
        <v>879</v>
      </c>
      <c r="L160" s="127">
        <v>-0.16285714285714281</v>
      </c>
      <c r="M160" s="128">
        <v>5323</v>
      </c>
      <c r="N160" s="127">
        <v>2.3653846153846247E-2</v>
      </c>
      <c r="O160" s="128">
        <v>15500</v>
      </c>
      <c r="P160" s="127">
        <v>0.31858783496384513</v>
      </c>
      <c r="Q160" s="128">
        <v>20823</v>
      </c>
      <c r="R160" s="127">
        <v>0.22813329401356541</v>
      </c>
      <c r="S160" s="208">
        <v>11</v>
      </c>
      <c r="T160" s="127" t="s">
        <v>90</v>
      </c>
      <c r="U160" s="128">
        <v>37</v>
      </c>
      <c r="V160" s="127">
        <v>0.68181818181818188</v>
      </c>
      <c r="W160" s="128">
        <v>12</v>
      </c>
      <c r="X160" s="127">
        <v>1</v>
      </c>
      <c r="Y160" s="128">
        <v>12</v>
      </c>
      <c r="Z160" s="127">
        <v>2</v>
      </c>
      <c r="AA160" s="128">
        <v>72</v>
      </c>
      <c r="AB160" s="127">
        <v>1.25</v>
      </c>
      <c r="AC160" s="128">
        <v>72</v>
      </c>
      <c r="AD160" s="127">
        <v>1.25</v>
      </c>
      <c r="AE160" s="182">
        <v>0</v>
      </c>
      <c r="AF160" s="127">
        <v>-1</v>
      </c>
      <c r="AG160" s="128">
        <v>460</v>
      </c>
      <c r="AH160" s="127">
        <v>-0.375</v>
      </c>
      <c r="AI160" s="128">
        <v>729</v>
      </c>
      <c r="AJ160" s="127">
        <v>0.36261682242990645</v>
      </c>
      <c r="AK160" s="128">
        <v>1189</v>
      </c>
      <c r="AL160" s="127">
        <v>-6.5985860172820154E-2</v>
      </c>
      <c r="AM160" s="128">
        <v>5856</v>
      </c>
      <c r="AN160" s="127">
        <v>9.6834613223450106E-2</v>
      </c>
      <c r="AO160" s="128">
        <v>7045</v>
      </c>
      <c r="AP160" s="127">
        <v>6.5486993345432509E-2</v>
      </c>
      <c r="AQ160" s="268">
        <v>8</v>
      </c>
      <c r="AR160" s="127">
        <v>-0.75757575757575757</v>
      </c>
      <c r="AS160" s="128">
        <v>981</v>
      </c>
      <c r="AT160" s="127">
        <v>9.7315436241610653E-2</v>
      </c>
      <c r="AU160" s="128">
        <v>251</v>
      </c>
      <c r="AV160" s="127">
        <v>0.4022346368715084</v>
      </c>
      <c r="AW160" s="128">
        <v>424</v>
      </c>
      <c r="AX160" s="127">
        <v>-2.752293577981646E-2</v>
      </c>
      <c r="AY160" s="128">
        <v>1664</v>
      </c>
      <c r="AZ160" s="127">
        <v>7.9118028534370888E-2</v>
      </c>
      <c r="BA160" s="128">
        <v>6267</v>
      </c>
      <c r="BB160" s="127">
        <v>0.52741896173531555</v>
      </c>
      <c r="BC160" s="128">
        <v>7931</v>
      </c>
      <c r="BD160" s="127">
        <v>0.40496014171833483</v>
      </c>
      <c r="BE160" s="269">
        <v>30</v>
      </c>
      <c r="BF160" s="127">
        <v>1.5</v>
      </c>
      <c r="BG160" s="128">
        <v>629</v>
      </c>
      <c r="BH160" s="127">
        <v>-0.14188267394270127</v>
      </c>
      <c r="BI160" s="128">
        <v>912</v>
      </c>
      <c r="BJ160" s="127">
        <v>0.28450704225352119</v>
      </c>
      <c r="BK160" s="128">
        <v>243</v>
      </c>
      <c r="BL160" s="127">
        <v>-0.16494845360824739</v>
      </c>
      <c r="BM160" s="128">
        <v>1814</v>
      </c>
      <c r="BN160" s="127">
        <v>3.8946162657502947E-2</v>
      </c>
      <c r="BO160" s="128">
        <v>2593</v>
      </c>
      <c r="BP160" s="127">
        <v>1.2606800348735834</v>
      </c>
      <c r="BQ160" s="128">
        <v>4407</v>
      </c>
      <c r="BR160" s="127">
        <v>0.52333218112685786</v>
      </c>
    </row>
    <row r="161" spans="2:70" s="4" customFormat="1" ht="15" hidden="1" customHeight="1" outlineLevel="1" x14ac:dyDescent="0.25">
      <c r="B161" s="52" t="s">
        <v>89</v>
      </c>
      <c r="C161" s="182">
        <v>30</v>
      </c>
      <c r="D161" s="127">
        <v>0.76470588235294112</v>
      </c>
      <c r="E161" s="128">
        <v>52</v>
      </c>
      <c r="F161" s="127">
        <v>-3.703703703703709E-2</v>
      </c>
      <c r="G161" s="128">
        <v>2332</v>
      </c>
      <c r="H161" s="127">
        <v>-4.3478260869565188E-2</v>
      </c>
      <c r="I161" s="128">
        <v>1974</v>
      </c>
      <c r="J161" s="127">
        <v>0.46222222222222231</v>
      </c>
      <c r="K161" s="128">
        <v>1026</v>
      </c>
      <c r="L161" s="127">
        <v>0.48051948051948057</v>
      </c>
      <c r="M161" s="128">
        <v>5414</v>
      </c>
      <c r="N161" s="127">
        <v>0.18936731107205618</v>
      </c>
      <c r="O161" s="128">
        <v>18471</v>
      </c>
      <c r="P161" s="127">
        <v>0.33018867924528306</v>
      </c>
      <c r="Q161" s="128">
        <v>23885</v>
      </c>
      <c r="R161" s="127">
        <v>0.29542249701703005</v>
      </c>
      <c r="S161" s="208">
        <v>0</v>
      </c>
      <c r="T161" s="127" t="s">
        <v>90</v>
      </c>
      <c r="U161" s="128">
        <v>41</v>
      </c>
      <c r="V161" s="127">
        <v>-0.2407407407407407</v>
      </c>
      <c r="W161" s="128">
        <v>6</v>
      </c>
      <c r="X161" s="127">
        <v>0</v>
      </c>
      <c r="Y161" s="128">
        <v>6</v>
      </c>
      <c r="Z161" s="127">
        <v>5</v>
      </c>
      <c r="AA161" s="128">
        <v>53</v>
      </c>
      <c r="AB161" s="127">
        <v>-0.13114754098360659</v>
      </c>
      <c r="AC161" s="128">
        <v>53</v>
      </c>
      <c r="AD161" s="127">
        <v>-0.13114754098360659</v>
      </c>
      <c r="AE161" s="182">
        <v>3</v>
      </c>
      <c r="AF161" s="127" t="s">
        <v>90</v>
      </c>
      <c r="AG161" s="128">
        <v>509</v>
      </c>
      <c r="AH161" s="127">
        <v>-4.6816479400749067E-2</v>
      </c>
      <c r="AI161" s="128">
        <v>598</v>
      </c>
      <c r="AJ161" s="127">
        <v>0.8012048192771084</v>
      </c>
      <c r="AK161" s="128">
        <v>1110</v>
      </c>
      <c r="AL161" s="127">
        <v>0.28175519630484991</v>
      </c>
      <c r="AM161" s="128">
        <v>5614</v>
      </c>
      <c r="AN161" s="127">
        <v>2.0541719687329651E-2</v>
      </c>
      <c r="AO161" s="128">
        <v>6724</v>
      </c>
      <c r="AP161" s="127">
        <v>5.6070362808229968E-2</v>
      </c>
      <c r="AQ161" s="268">
        <v>0</v>
      </c>
      <c r="AR161" s="127" t="s">
        <v>90</v>
      </c>
      <c r="AS161" s="128">
        <v>1019</v>
      </c>
      <c r="AT161" s="127">
        <v>6.3674321503131459E-2</v>
      </c>
      <c r="AU161" s="128">
        <v>233</v>
      </c>
      <c r="AV161" s="127">
        <v>-0.13382899628252787</v>
      </c>
      <c r="AW161" s="128">
        <v>746</v>
      </c>
      <c r="AX161" s="127">
        <v>1.0216802168021681</v>
      </c>
      <c r="AY161" s="128">
        <v>1998</v>
      </c>
      <c r="AZ161" s="127">
        <v>0.25187969924812026</v>
      </c>
      <c r="BA161" s="128">
        <v>8958</v>
      </c>
      <c r="BB161" s="127">
        <v>0.8170385395537525</v>
      </c>
      <c r="BC161" s="128">
        <v>10956</v>
      </c>
      <c r="BD161" s="127">
        <v>0.67882316886300953</v>
      </c>
      <c r="BE161" s="269">
        <v>19</v>
      </c>
      <c r="BF161" s="127">
        <v>0.89999999999999991</v>
      </c>
      <c r="BG161" s="128">
        <v>481</v>
      </c>
      <c r="BH161" s="127">
        <v>-0.37694300518134716</v>
      </c>
      <c r="BI161" s="128">
        <v>1003</v>
      </c>
      <c r="BJ161" s="127">
        <v>0.81702898550724634</v>
      </c>
      <c r="BK161" s="128">
        <v>210</v>
      </c>
      <c r="BL161" s="127">
        <v>0.4285714285714286</v>
      </c>
      <c r="BM161" s="128">
        <v>1713</v>
      </c>
      <c r="BN161" s="127">
        <v>0.15665091154625244</v>
      </c>
      <c r="BO161" s="128">
        <v>2178</v>
      </c>
      <c r="BP161" s="127">
        <v>2.157598499061919E-2</v>
      </c>
      <c r="BQ161" s="128">
        <v>3891</v>
      </c>
      <c r="BR161" s="127">
        <v>7.6944367561583071E-2</v>
      </c>
    </row>
    <row r="162" spans="2:70" s="4" customFormat="1" ht="15.75" collapsed="1" x14ac:dyDescent="0.25">
      <c r="B162" s="64">
        <v>2007</v>
      </c>
      <c r="C162" s="183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7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3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8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79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2">
        <v>32</v>
      </c>
      <c r="D163" s="127">
        <v>0.60000000000000009</v>
      </c>
      <c r="E163" s="128">
        <v>112</v>
      </c>
      <c r="F163" s="127">
        <v>13</v>
      </c>
      <c r="G163" s="128">
        <v>2780</v>
      </c>
      <c r="H163" s="127">
        <v>3.1157270029673612E-2</v>
      </c>
      <c r="I163" s="128">
        <v>1852</v>
      </c>
      <c r="J163" s="127">
        <v>9.9109792284866494E-2</v>
      </c>
      <c r="K163" s="128">
        <v>466</v>
      </c>
      <c r="L163" s="127">
        <v>5.4298642533936681E-2</v>
      </c>
      <c r="M163" s="128">
        <v>5242</v>
      </c>
      <c r="N163" s="127">
        <v>8.0601937744794849E-2</v>
      </c>
      <c r="O163" s="128">
        <v>18693</v>
      </c>
      <c r="P163" s="127">
        <v>0.39531238336941099</v>
      </c>
      <c r="Q163" s="128">
        <v>23935</v>
      </c>
      <c r="R163" s="127">
        <v>0.31165059184568178</v>
      </c>
      <c r="S163" s="208">
        <v>5</v>
      </c>
      <c r="T163" s="127" t="s">
        <v>90</v>
      </c>
      <c r="U163" s="128">
        <v>14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24</v>
      </c>
      <c r="AB163" s="127" t="s">
        <v>90</v>
      </c>
      <c r="AC163" s="128">
        <v>24</v>
      </c>
      <c r="AD163" s="127" t="s">
        <v>90</v>
      </c>
      <c r="AE163" s="182">
        <v>2</v>
      </c>
      <c r="AF163" s="127" t="s">
        <v>90</v>
      </c>
      <c r="AG163" s="128">
        <v>729</v>
      </c>
      <c r="AH163" s="127" t="s">
        <v>90</v>
      </c>
      <c r="AI163" s="128">
        <v>291</v>
      </c>
      <c r="AJ163" s="127" t="s">
        <v>90</v>
      </c>
      <c r="AK163" s="128">
        <v>1022</v>
      </c>
      <c r="AL163" s="127" t="s">
        <v>90</v>
      </c>
      <c r="AM163" s="128">
        <v>6172</v>
      </c>
      <c r="AN163" s="127" t="s">
        <v>90</v>
      </c>
      <c r="AO163" s="128">
        <v>7194</v>
      </c>
      <c r="AP163" s="127" t="s">
        <v>90</v>
      </c>
      <c r="AQ163" s="268">
        <v>85</v>
      </c>
      <c r="AR163" s="127" t="s">
        <v>90</v>
      </c>
      <c r="AS163" s="128">
        <v>1227</v>
      </c>
      <c r="AT163" s="127" t="s">
        <v>90</v>
      </c>
      <c r="AU163" s="128">
        <v>700</v>
      </c>
      <c r="AV163" s="127" t="s">
        <v>90</v>
      </c>
      <c r="AW163" s="128">
        <v>368</v>
      </c>
      <c r="AX163" s="127" t="s">
        <v>90</v>
      </c>
      <c r="AY163" s="128">
        <v>2380</v>
      </c>
      <c r="AZ163" s="127" t="s">
        <v>90</v>
      </c>
      <c r="BA163" s="128">
        <v>7428</v>
      </c>
      <c r="BB163" s="127" t="s">
        <v>90</v>
      </c>
      <c r="BC163" s="128">
        <v>9808</v>
      </c>
      <c r="BD163" s="127" t="s">
        <v>90</v>
      </c>
      <c r="BE163" s="269">
        <v>18</v>
      </c>
      <c r="BF163" s="127" t="s">
        <v>90</v>
      </c>
      <c r="BG163" s="128">
        <v>479</v>
      </c>
      <c r="BH163" s="127" t="s">
        <v>90</v>
      </c>
      <c r="BI163" s="128">
        <v>628</v>
      </c>
      <c r="BJ163" s="127" t="s">
        <v>90</v>
      </c>
      <c r="BK163" s="128">
        <v>64</v>
      </c>
      <c r="BL163" s="127" t="s">
        <v>90</v>
      </c>
      <c r="BM163" s="128">
        <v>1189</v>
      </c>
      <c r="BN163" s="127" t="s">
        <v>90</v>
      </c>
      <c r="BO163" s="128">
        <v>3758</v>
      </c>
      <c r="BP163" s="127" t="s">
        <v>90</v>
      </c>
      <c r="BQ163" s="128">
        <v>4947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</v>
      </c>
      <c r="D164" s="127">
        <v>-0.8</v>
      </c>
      <c r="E164" s="128">
        <v>74</v>
      </c>
      <c r="F164" s="127">
        <v>0.72093023255813948</v>
      </c>
      <c r="G164" s="128">
        <v>2429</v>
      </c>
      <c r="H164" s="127">
        <v>-7.9226686884003028E-2</v>
      </c>
      <c r="I164" s="128">
        <v>2057</v>
      </c>
      <c r="J164" s="127">
        <v>5.8672156459083968E-2</v>
      </c>
      <c r="K164" s="128">
        <v>523</v>
      </c>
      <c r="L164" s="127">
        <v>-0.12687813021702843</v>
      </c>
      <c r="M164" s="128">
        <v>5086</v>
      </c>
      <c r="N164" s="127">
        <v>-2.9018709431080536E-2</v>
      </c>
      <c r="O164" s="128">
        <v>16384</v>
      </c>
      <c r="P164" s="127">
        <v>0.43455038963313197</v>
      </c>
      <c r="Q164" s="128">
        <v>21470</v>
      </c>
      <c r="R164" s="127">
        <v>0.28879284470856592</v>
      </c>
      <c r="S164" s="208">
        <v>2</v>
      </c>
      <c r="T164" s="127" t="s">
        <v>90</v>
      </c>
      <c r="U164" s="128">
        <v>26</v>
      </c>
      <c r="V164" s="127" t="s">
        <v>90</v>
      </c>
      <c r="W164" s="128">
        <v>8</v>
      </c>
      <c r="X164" s="127" t="s">
        <v>90</v>
      </c>
      <c r="Y164" s="128">
        <v>16</v>
      </c>
      <c r="Z164" s="127" t="s">
        <v>90</v>
      </c>
      <c r="AA164" s="128">
        <v>52</v>
      </c>
      <c r="AB164" s="127" t="s">
        <v>90</v>
      </c>
      <c r="AC164" s="128">
        <v>52</v>
      </c>
      <c r="AD164" s="127" t="s">
        <v>90</v>
      </c>
      <c r="AE164" s="182">
        <v>0</v>
      </c>
      <c r="AF164" s="127" t="s">
        <v>90</v>
      </c>
      <c r="AG164" s="128">
        <v>577</v>
      </c>
      <c r="AH164" s="127" t="s">
        <v>90</v>
      </c>
      <c r="AI164" s="128">
        <v>284</v>
      </c>
      <c r="AJ164" s="127" t="s">
        <v>90</v>
      </c>
      <c r="AK164" s="128">
        <v>861</v>
      </c>
      <c r="AL164" s="127" t="s">
        <v>90</v>
      </c>
      <c r="AM164" s="128">
        <v>4926</v>
      </c>
      <c r="AN164" s="127" t="s">
        <v>90</v>
      </c>
      <c r="AO164" s="128">
        <v>5787</v>
      </c>
      <c r="AP164" s="127" t="s">
        <v>90</v>
      </c>
      <c r="AQ164" s="268">
        <v>36</v>
      </c>
      <c r="AR164" s="127" t="s">
        <v>90</v>
      </c>
      <c r="AS164" s="128">
        <v>1208</v>
      </c>
      <c r="AT164" s="127" t="s">
        <v>90</v>
      </c>
      <c r="AU164" s="128">
        <v>642</v>
      </c>
      <c r="AV164" s="127" t="s">
        <v>90</v>
      </c>
      <c r="AW164" s="128">
        <v>329</v>
      </c>
      <c r="AX164" s="127" t="s">
        <v>90</v>
      </c>
      <c r="AY164" s="128">
        <v>2215</v>
      </c>
      <c r="AZ164" s="127" t="s">
        <v>90</v>
      </c>
      <c r="BA164" s="128">
        <v>6508</v>
      </c>
      <c r="BB164" s="127" t="s">
        <v>90</v>
      </c>
      <c r="BC164" s="128">
        <v>8723</v>
      </c>
      <c r="BD164" s="127" t="s">
        <v>90</v>
      </c>
      <c r="BE164" s="269">
        <v>0</v>
      </c>
      <c r="BF164" s="127" t="s">
        <v>90</v>
      </c>
      <c r="BG164" s="128">
        <v>435</v>
      </c>
      <c r="BH164" s="127" t="s">
        <v>90</v>
      </c>
      <c r="BI164" s="128">
        <v>736</v>
      </c>
      <c r="BJ164" s="127" t="s">
        <v>90</v>
      </c>
      <c r="BK164" s="128">
        <v>54</v>
      </c>
      <c r="BL164" s="127" t="s">
        <v>90</v>
      </c>
      <c r="BM164" s="128">
        <v>1225</v>
      </c>
      <c r="BN164" s="127" t="s">
        <v>90</v>
      </c>
      <c r="BO164" s="128">
        <v>3573</v>
      </c>
      <c r="BP164" s="127" t="s">
        <v>90</v>
      </c>
      <c r="BQ164" s="128">
        <v>4798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10</v>
      </c>
      <c r="D165" s="127">
        <v>0.66666666666666674</v>
      </c>
      <c r="E165" s="128">
        <v>73</v>
      </c>
      <c r="F165" s="127">
        <v>4.615384615384615</v>
      </c>
      <c r="G165" s="128">
        <v>2724</v>
      </c>
      <c r="H165" s="127">
        <v>-1.5895953757225412E-2</v>
      </c>
      <c r="I165" s="128">
        <v>2229</v>
      </c>
      <c r="J165" s="127">
        <v>0.32915921288014305</v>
      </c>
      <c r="K165" s="128">
        <v>432</v>
      </c>
      <c r="L165" s="127">
        <v>-0.33230293663060273</v>
      </c>
      <c r="M165" s="128">
        <v>5468</v>
      </c>
      <c r="N165" s="127">
        <v>6.9849344550968473E-2</v>
      </c>
      <c r="O165" s="128">
        <v>18029</v>
      </c>
      <c r="P165" s="127">
        <v>0.45266296027717345</v>
      </c>
      <c r="Q165" s="128">
        <v>23497</v>
      </c>
      <c r="R165" s="127">
        <v>0.34099988585777874</v>
      </c>
      <c r="S165" s="208">
        <v>0</v>
      </c>
      <c r="T165" s="127" t="s">
        <v>90</v>
      </c>
      <c r="U165" s="128">
        <v>48</v>
      </c>
      <c r="V165" s="127" t="s">
        <v>90</v>
      </c>
      <c r="W165" s="128">
        <v>3</v>
      </c>
      <c r="X165" s="127" t="s">
        <v>90</v>
      </c>
      <c r="Y165" s="128">
        <v>13</v>
      </c>
      <c r="Z165" s="127" t="s">
        <v>90</v>
      </c>
      <c r="AA165" s="128">
        <v>64</v>
      </c>
      <c r="AB165" s="127" t="s">
        <v>90</v>
      </c>
      <c r="AC165" s="128">
        <v>64</v>
      </c>
      <c r="AD165" s="127" t="s">
        <v>90</v>
      </c>
      <c r="AE165" s="182">
        <v>0</v>
      </c>
      <c r="AF165" s="127" t="s">
        <v>90</v>
      </c>
      <c r="AG165" s="128">
        <v>549</v>
      </c>
      <c r="AH165" s="127" t="s">
        <v>90</v>
      </c>
      <c r="AI165" s="128">
        <v>391</v>
      </c>
      <c r="AJ165" s="127" t="s">
        <v>90</v>
      </c>
      <c r="AK165" s="128">
        <v>940</v>
      </c>
      <c r="AL165" s="127" t="s">
        <v>90</v>
      </c>
      <c r="AM165" s="128">
        <v>6342</v>
      </c>
      <c r="AN165" s="127" t="s">
        <v>90</v>
      </c>
      <c r="AO165" s="128">
        <v>7282</v>
      </c>
      <c r="AP165" s="127" t="s">
        <v>90</v>
      </c>
      <c r="AQ165" s="268">
        <v>26</v>
      </c>
      <c r="AR165" s="127" t="s">
        <v>90</v>
      </c>
      <c r="AS165" s="128">
        <v>1360</v>
      </c>
      <c r="AT165" s="127" t="s">
        <v>90</v>
      </c>
      <c r="AU165" s="128">
        <v>870</v>
      </c>
      <c r="AV165" s="127" t="s">
        <v>90</v>
      </c>
      <c r="AW165" s="128">
        <v>273</v>
      </c>
      <c r="AX165" s="127" t="s">
        <v>90</v>
      </c>
      <c r="AY165" s="128">
        <v>2529</v>
      </c>
      <c r="AZ165" s="127" t="s">
        <v>90</v>
      </c>
      <c r="BA165" s="128">
        <v>6681</v>
      </c>
      <c r="BB165" s="127" t="s">
        <v>90</v>
      </c>
      <c r="BC165" s="128">
        <v>9210</v>
      </c>
      <c r="BD165" s="127" t="s">
        <v>90</v>
      </c>
      <c r="BE165" s="269">
        <v>5</v>
      </c>
      <c r="BF165" s="127" t="s">
        <v>90</v>
      </c>
      <c r="BG165" s="128">
        <v>564</v>
      </c>
      <c r="BH165" s="127" t="s">
        <v>90</v>
      </c>
      <c r="BI165" s="128">
        <v>820</v>
      </c>
      <c r="BJ165" s="127" t="s">
        <v>90</v>
      </c>
      <c r="BK165" s="128">
        <v>46</v>
      </c>
      <c r="BL165" s="127" t="s">
        <v>90</v>
      </c>
      <c r="BM165" s="128">
        <v>1435</v>
      </c>
      <c r="BN165" s="127" t="s">
        <v>90</v>
      </c>
      <c r="BO165" s="128">
        <v>3698</v>
      </c>
      <c r="BP165" s="127" t="s">
        <v>90</v>
      </c>
      <c r="BQ165" s="128">
        <v>5133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>
        <v>-1</v>
      </c>
      <c r="E166" s="128">
        <v>43</v>
      </c>
      <c r="F166" s="127">
        <v>2.9090909090909092</v>
      </c>
      <c r="G166" s="128">
        <v>1158</v>
      </c>
      <c r="H166" s="127">
        <v>-7.5079872204472875E-2</v>
      </c>
      <c r="I166" s="128">
        <v>1061</v>
      </c>
      <c r="J166" s="127">
        <v>2.4115755627009645</v>
      </c>
      <c r="K166" s="128">
        <v>171</v>
      </c>
      <c r="L166" s="127">
        <v>-0.14500000000000002</v>
      </c>
      <c r="M166" s="128">
        <v>2433</v>
      </c>
      <c r="N166" s="127">
        <v>0.35845896147403677</v>
      </c>
      <c r="O166" s="128">
        <v>5733</v>
      </c>
      <c r="P166" s="127">
        <v>0.16595485051860881</v>
      </c>
      <c r="Q166" s="128">
        <v>8166</v>
      </c>
      <c r="R166" s="127">
        <v>0.21735241502683356</v>
      </c>
      <c r="S166" s="208">
        <v>0</v>
      </c>
      <c r="T166" s="127" t="s">
        <v>90</v>
      </c>
      <c r="U166" s="128">
        <v>38</v>
      </c>
      <c r="V166" s="127" t="s">
        <v>90</v>
      </c>
      <c r="W166" s="128">
        <v>1</v>
      </c>
      <c r="X166" s="127" t="s">
        <v>90</v>
      </c>
      <c r="Y166" s="128">
        <v>5</v>
      </c>
      <c r="Z166" s="127" t="s">
        <v>90</v>
      </c>
      <c r="AA166" s="128">
        <v>44</v>
      </c>
      <c r="AB166" s="127" t="s">
        <v>90</v>
      </c>
      <c r="AC166" s="128">
        <v>44</v>
      </c>
      <c r="AD166" s="127" t="s">
        <v>90</v>
      </c>
      <c r="AE166" s="182">
        <v>0</v>
      </c>
      <c r="AF166" s="127" t="s">
        <v>90</v>
      </c>
      <c r="AG166" s="128">
        <v>172</v>
      </c>
      <c r="AH166" s="127" t="s">
        <v>90</v>
      </c>
      <c r="AI166" s="128">
        <v>198</v>
      </c>
      <c r="AJ166" s="127" t="s">
        <v>90</v>
      </c>
      <c r="AK166" s="128">
        <v>370</v>
      </c>
      <c r="AL166" s="127" t="s">
        <v>90</v>
      </c>
      <c r="AM166" s="128">
        <v>1800</v>
      </c>
      <c r="AN166" s="127" t="s">
        <v>90</v>
      </c>
      <c r="AO166" s="128">
        <v>2170</v>
      </c>
      <c r="AP166" s="127" t="s">
        <v>90</v>
      </c>
      <c r="AQ166" s="268">
        <v>2</v>
      </c>
      <c r="AR166" s="127" t="s">
        <v>90</v>
      </c>
      <c r="AS166" s="128">
        <v>557</v>
      </c>
      <c r="AT166" s="127" t="s">
        <v>90</v>
      </c>
      <c r="AU166" s="128">
        <v>315</v>
      </c>
      <c r="AV166" s="127" t="s">
        <v>90</v>
      </c>
      <c r="AW166" s="128">
        <v>105</v>
      </c>
      <c r="AX166" s="127" t="s">
        <v>90</v>
      </c>
      <c r="AY166" s="128">
        <v>979</v>
      </c>
      <c r="AZ166" s="127" t="s">
        <v>90</v>
      </c>
      <c r="BA166" s="128">
        <v>2400</v>
      </c>
      <c r="BB166" s="127" t="s">
        <v>90</v>
      </c>
      <c r="BC166" s="128">
        <v>3379</v>
      </c>
      <c r="BD166" s="127" t="s">
        <v>90</v>
      </c>
      <c r="BE166" s="269">
        <v>0</v>
      </c>
      <c r="BF166" s="127" t="s">
        <v>90</v>
      </c>
      <c r="BG166" s="128">
        <v>263</v>
      </c>
      <c r="BH166" s="127" t="s">
        <v>90</v>
      </c>
      <c r="BI166" s="128">
        <v>440</v>
      </c>
      <c r="BJ166" s="127" t="s">
        <v>90</v>
      </c>
      <c r="BK166" s="128">
        <v>26</v>
      </c>
      <c r="BL166" s="127" t="s">
        <v>90</v>
      </c>
      <c r="BM166" s="128">
        <v>729</v>
      </c>
      <c r="BN166" s="127" t="s">
        <v>90</v>
      </c>
      <c r="BO166" s="128">
        <v>1069</v>
      </c>
      <c r="BP166" s="127" t="s">
        <v>90</v>
      </c>
      <c r="BQ166" s="128">
        <v>1798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22</v>
      </c>
      <c r="F167" s="127">
        <v>3.4000000000000004</v>
      </c>
      <c r="G167" s="128">
        <v>170</v>
      </c>
      <c r="H167" s="127">
        <v>6.3913043478260869</v>
      </c>
      <c r="I167" s="128">
        <v>179</v>
      </c>
      <c r="J167" s="127">
        <v>7.5238095238095237</v>
      </c>
      <c r="K167" s="128">
        <v>17</v>
      </c>
      <c r="L167" s="127">
        <v>7.5</v>
      </c>
      <c r="M167" s="128">
        <v>388</v>
      </c>
      <c r="N167" s="127">
        <v>5.360655737704918</v>
      </c>
      <c r="O167" s="128">
        <v>773</v>
      </c>
      <c r="P167" s="127">
        <v>5.9017857142857144</v>
      </c>
      <c r="Q167" s="128">
        <v>1161</v>
      </c>
      <c r="R167" s="127">
        <v>5.7109826589595372</v>
      </c>
      <c r="S167" s="208">
        <v>0</v>
      </c>
      <c r="T167" s="127" t="s">
        <v>90</v>
      </c>
      <c r="U167" s="128">
        <v>21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25</v>
      </c>
      <c r="AB167" s="127" t="s">
        <v>90</v>
      </c>
      <c r="AC167" s="128">
        <v>25</v>
      </c>
      <c r="AD167" s="127" t="s">
        <v>90</v>
      </c>
      <c r="AE167" s="182">
        <v>0</v>
      </c>
      <c r="AF167" s="127" t="s">
        <v>90</v>
      </c>
      <c r="AG167" s="128">
        <v>56</v>
      </c>
      <c r="AH167" s="127" t="s">
        <v>90</v>
      </c>
      <c r="AI167" s="128">
        <v>38</v>
      </c>
      <c r="AJ167" s="127" t="s">
        <v>90</v>
      </c>
      <c r="AK167" s="128">
        <v>94</v>
      </c>
      <c r="AL167" s="127" t="s">
        <v>90</v>
      </c>
      <c r="AM167" s="128">
        <v>328</v>
      </c>
      <c r="AN167" s="127" t="s">
        <v>90</v>
      </c>
      <c r="AO167" s="128">
        <v>422</v>
      </c>
      <c r="AP167" s="127" t="s">
        <v>90</v>
      </c>
      <c r="AQ167" s="268">
        <v>1</v>
      </c>
      <c r="AR167" s="127" t="s">
        <v>90</v>
      </c>
      <c r="AS167" s="128">
        <v>6</v>
      </c>
      <c r="AT167" s="127" t="s">
        <v>90</v>
      </c>
      <c r="AU167" s="128">
        <v>14</v>
      </c>
      <c r="AV167" s="127" t="s">
        <v>90</v>
      </c>
      <c r="AW167" s="128">
        <v>1</v>
      </c>
      <c r="AX167" s="127" t="s">
        <v>90</v>
      </c>
      <c r="AY167" s="128">
        <v>22</v>
      </c>
      <c r="AZ167" s="127" t="s">
        <v>90</v>
      </c>
      <c r="BA167" s="128">
        <v>384</v>
      </c>
      <c r="BB167" s="127" t="s">
        <v>90</v>
      </c>
      <c r="BC167" s="128">
        <v>406</v>
      </c>
      <c r="BD167" s="127" t="s">
        <v>90</v>
      </c>
      <c r="BE167" s="269">
        <v>0</v>
      </c>
      <c r="BF167" s="127" t="s">
        <v>90</v>
      </c>
      <c r="BG167" s="128">
        <v>117</v>
      </c>
      <c r="BH167" s="127" t="s">
        <v>90</v>
      </c>
      <c r="BI167" s="128">
        <v>126</v>
      </c>
      <c r="BJ167" s="127" t="s">
        <v>90</v>
      </c>
      <c r="BK167" s="128">
        <v>13</v>
      </c>
      <c r="BL167" s="127" t="s">
        <v>90</v>
      </c>
      <c r="BM167" s="128">
        <v>256</v>
      </c>
      <c r="BN167" s="127" t="s">
        <v>90</v>
      </c>
      <c r="BO167" s="128">
        <v>23</v>
      </c>
      <c r="BP167" s="127" t="s">
        <v>90</v>
      </c>
      <c r="BQ167" s="128">
        <v>279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18</v>
      </c>
      <c r="D168" s="127">
        <v>8</v>
      </c>
      <c r="E168" s="128">
        <v>23</v>
      </c>
      <c r="F168" s="127">
        <v>1.875</v>
      </c>
      <c r="G168" s="128">
        <v>101</v>
      </c>
      <c r="H168" s="127">
        <v>8.1818181818181817</v>
      </c>
      <c r="I168" s="128">
        <v>163</v>
      </c>
      <c r="J168" s="127">
        <v>31.6</v>
      </c>
      <c r="K168" s="128">
        <v>11</v>
      </c>
      <c r="L168" s="127">
        <v>0.83333333333333326</v>
      </c>
      <c r="M168" s="128">
        <v>316</v>
      </c>
      <c r="N168" s="127">
        <v>8.875</v>
      </c>
      <c r="O168" s="128">
        <v>1165</v>
      </c>
      <c r="P168" s="127">
        <v>16.923076923076923</v>
      </c>
      <c r="Q168" s="128">
        <v>1481</v>
      </c>
      <c r="R168" s="127">
        <v>14.268041237113403</v>
      </c>
      <c r="S168" s="208">
        <v>0</v>
      </c>
      <c r="T168" s="127" t="s">
        <v>90</v>
      </c>
      <c r="U168" s="128">
        <v>23</v>
      </c>
      <c r="V168" s="127" t="s">
        <v>90</v>
      </c>
      <c r="W168" s="128">
        <v>0</v>
      </c>
      <c r="X168" s="127" t="s">
        <v>90</v>
      </c>
      <c r="Y168" s="128">
        <v>0</v>
      </c>
      <c r="Z168" s="127" t="s">
        <v>90</v>
      </c>
      <c r="AA168" s="128">
        <v>23</v>
      </c>
      <c r="AB168" s="127" t="s">
        <v>90</v>
      </c>
      <c r="AC168" s="128">
        <v>23</v>
      </c>
      <c r="AD168" s="127" t="s">
        <v>90</v>
      </c>
      <c r="AE168" s="182">
        <v>0</v>
      </c>
      <c r="AF168" s="127" t="s">
        <v>90</v>
      </c>
      <c r="AG168" s="128">
        <v>28</v>
      </c>
      <c r="AH168" s="127" t="s">
        <v>90</v>
      </c>
      <c r="AI168" s="128">
        <v>29</v>
      </c>
      <c r="AJ168" s="127" t="s">
        <v>90</v>
      </c>
      <c r="AK168" s="128">
        <v>57</v>
      </c>
      <c r="AL168" s="127" t="s">
        <v>90</v>
      </c>
      <c r="AM168" s="128">
        <v>533</v>
      </c>
      <c r="AN168" s="127" t="s">
        <v>90</v>
      </c>
      <c r="AO168" s="128">
        <v>590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7</v>
      </c>
      <c r="AV168" s="127" t="s">
        <v>90</v>
      </c>
      <c r="AW168" s="128">
        <v>2</v>
      </c>
      <c r="AX168" s="127" t="s">
        <v>90</v>
      </c>
      <c r="AY168" s="128">
        <v>9</v>
      </c>
      <c r="AZ168" s="127" t="s">
        <v>90</v>
      </c>
      <c r="BA168" s="128">
        <v>420</v>
      </c>
      <c r="BB168" s="127" t="s">
        <v>90</v>
      </c>
      <c r="BC168" s="128">
        <v>429</v>
      </c>
      <c r="BD168" s="127" t="s">
        <v>90</v>
      </c>
      <c r="BE168" s="269">
        <v>15</v>
      </c>
      <c r="BF168" s="127" t="s">
        <v>90</v>
      </c>
      <c r="BG168" s="128">
        <v>71</v>
      </c>
      <c r="BH168" s="127" t="s">
        <v>90</v>
      </c>
      <c r="BI168" s="128">
        <v>128</v>
      </c>
      <c r="BJ168" s="127" t="s">
        <v>90</v>
      </c>
      <c r="BK168" s="128">
        <v>5</v>
      </c>
      <c r="BL168" s="127" t="s">
        <v>90</v>
      </c>
      <c r="BM168" s="128">
        <v>219</v>
      </c>
      <c r="BN168" s="127" t="s">
        <v>90</v>
      </c>
      <c r="BO168" s="128">
        <v>98</v>
      </c>
      <c r="BP168" s="127" t="s">
        <v>90</v>
      </c>
      <c r="BQ168" s="128">
        <v>317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0</v>
      </c>
      <c r="D169" s="127">
        <v>-1</v>
      </c>
      <c r="E169" s="128">
        <v>13</v>
      </c>
      <c r="F169" s="127">
        <v>0.30000000000000004</v>
      </c>
      <c r="G169" s="128">
        <v>52</v>
      </c>
      <c r="H169" s="127">
        <v>6.4285714285714288</v>
      </c>
      <c r="I169" s="128">
        <v>150</v>
      </c>
      <c r="J169" s="127">
        <v>17.75</v>
      </c>
      <c r="K169" s="128">
        <v>19</v>
      </c>
      <c r="L169" s="127">
        <v>1.7142857142857144</v>
      </c>
      <c r="M169" s="128">
        <v>234</v>
      </c>
      <c r="N169" s="127">
        <v>5.882352941176471</v>
      </c>
      <c r="O169" s="128">
        <v>471</v>
      </c>
      <c r="P169" s="127">
        <v>3.90625</v>
      </c>
      <c r="Q169" s="128">
        <v>705</v>
      </c>
      <c r="R169" s="127">
        <v>4.4230769230769234</v>
      </c>
      <c r="S169" s="208">
        <v>0</v>
      </c>
      <c r="T169" s="127" t="s">
        <v>90</v>
      </c>
      <c r="U169" s="128">
        <v>10</v>
      </c>
      <c r="V169" s="127" t="s">
        <v>90</v>
      </c>
      <c r="W169" s="128">
        <v>1</v>
      </c>
      <c r="X169" s="127" t="s">
        <v>90</v>
      </c>
      <c r="Y169" s="128">
        <v>0</v>
      </c>
      <c r="Z169" s="127" t="s">
        <v>90</v>
      </c>
      <c r="AA169" s="128">
        <v>11</v>
      </c>
      <c r="AB169" s="127" t="s">
        <v>90</v>
      </c>
      <c r="AC169" s="128">
        <v>11</v>
      </c>
      <c r="AD169" s="127" t="s">
        <v>90</v>
      </c>
      <c r="AE169" s="182">
        <v>0</v>
      </c>
      <c r="AF169" s="127" t="s">
        <v>90</v>
      </c>
      <c r="AG169" s="128">
        <v>32</v>
      </c>
      <c r="AH169" s="127" t="s">
        <v>90</v>
      </c>
      <c r="AI169" s="128">
        <v>35</v>
      </c>
      <c r="AJ169" s="127" t="s">
        <v>90</v>
      </c>
      <c r="AK169" s="128">
        <v>67</v>
      </c>
      <c r="AL169" s="127" t="s">
        <v>90</v>
      </c>
      <c r="AM169" s="128">
        <v>284</v>
      </c>
      <c r="AN169" s="127" t="s">
        <v>90</v>
      </c>
      <c r="AO169" s="128">
        <v>351</v>
      </c>
      <c r="AP169" s="127" t="s">
        <v>90</v>
      </c>
      <c r="AQ169" s="268">
        <v>2</v>
      </c>
      <c r="AR169" s="127" t="s">
        <v>90</v>
      </c>
      <c r="AS169" s="128">
        <v>0</v>
      </c>
      <c r="AT169" s="127" t="s">
        <v>90</v>
      </c>
      <c r="AU169" s="128">
        <v>22</v>
      </c>
      <c r="AV169" s="127" t="s">
        <v>90</v>
      </c>
      <c r="AW169" s="128">
        <v>0</v>
      </c>
      <c r="AX169" s="127" t="s">
        <v>90</v>
      </c>
      <c r="AY169" s="128">
        <v>24</v>
      </c>
      <c r="AZ169" s="127" t="s">
        <v>90</v>
      </c>
      <c r="BA169" s="128">
        <v>121</v>
      </c>
      <c r="BB169" s="127" t="s">
        <v>90</v>
      </c>
      <c r="BC169" s="128">
        <v>145</v>
      </c>
      <c r="BD169" s="127" t="s">
        <v>90</v>
      </c>
      <c r="BE169" s="269">
        <v>0</v>
      </c>
      <c r="BF169" s="127" t="s">
        <v>90</v>
      </c>
      <c r="BG169" s="128">
        <v>21</v>
      </c>
      <c r="BH169" s="127" t="s">
        <v>90</v>
      </c>
      <c r="BI169" s="128">
        <v>89</v>
      </c>
      <c r="BJ169" s="127" t="s">
        <v>90</v>
      </c>
      <c r="BK169" s="128">
        <v>17</v>
      </c>
      <c r="BL169" s="127" t="s">
        <v>90</v>
      </c>
      <c r="BM169" s="128">
        <v>127</v>
      </c>
      <c r="BN169" s="127" t="s">
        <v>90</v>
      </c>
      <c r="BO169" s="128">
        <v>24</v>
      </c>
      <c r="BP169" s="127" t="s">
        <v>90</v>
      </c>
      <c r="BQ169" s="128">
        <v>151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 t="s">
        <v>90</v>
      </c>
      <c r="E170" s="128">
        <v>15</v>
      </c>
      <c r="F170" s="127">
        <v>0</v>
      </c>
      <c r="G170" s="128">
        <v>26</v>
      </c>
      <c r="H170" s="127">
        <v>1.1666666666666665</v>
      </c>
      <c r="I170" s="128">
        <v>17</v>
      </c>
      <c r="J170" s="127">
        <v>6.25E-2</v>
      </c>
      <c r="K170" s="128">
        <v>2</v>
      </c>
      <c r="L170" s="127">
        <v>-0.33333333333333337</v>
      </c>
      <c r="M170" s="128">
        <v>60</v>
      </c>
      <c r="N170" s="127">
        <v>0.30434782608695654</v>
      </c>
      <c r="O170" s="128">
        <v>18</v>
      </c>
      <c r="P170" s="127">
        <v>-0.6785714285714286</v>
      </c>
      <c r="Q170" s="128">
        <v>78</v>
      </c>
      <c r="R170" s="127">
        <v>-0.23529411764705888</v>
      </c>
      <c r="S170" s="208">
        <v>0</v>
      </c>
      <c r="T170" s="127" t="s">
        <v>90</v>
      </c>
      <c r="U170" s="128">
        <v>12</v>
      </c>
      <c r="V170" s="127" t="s">
        <v>90</v>
      </c>
      <c r="W170" s="128">
        <v>0</v>
      </c>
      <c r="X170" s="127" t="s">
        <v>90</v>
      </c>
      <c r="Y170" s="128">
        <v>1</v>
      </c>
      <c r="Z170" s="127" t="s">
        <v>90</v>
      </c>
      <c r="AA170" s="128">
        <v>13</v>
      </c>
      <c r="AB170" s="127" t="s">
        <v>90</v>
      </c>
      <c r="AC170" s="128">
        <v>13</v>
      </c>
      <c r="AD170" s="127" t="s">
        <v>90</v>
      </c>
      <c r="AE170" s="182">
        <v>0</v>
      </c>
      <c r="AF170" s="127" t="s">
        <v>90</v>
      </c>
      <c r="AG170" s="128">
        <v>3</v>
      </c>
      <c r="AH170" s="127" t="s">
        <v>90</v>
      </c>
      <c r="AI170" s="128">
        <v>11</v>
      </c>
      <c r="AJ170" s="127" t="s">
        <v>90</v>
      </c>
      <c r="AK170" s="128">
        <v>14</v>
      </c>
      <c r="AL170" s="127" t="s">
        <v>90</v>
      </c>
      <c r="AM170" s="128">
        <v>6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3</v>
      </c>
      <c r="AT170" s="127" t="s">
        <v>90</v>
      </c>
      <c r="AU170" s="128">
        <v>0</v>
      </c>
      <c r="AV170" s="127" t="s">
        <v>90</v>
      </c>
      <c r="AW170" s="128">
        <v>0</v>
      </c>
      <c r="AX170" s="127" t="s">
        <v>90</v>
      </c>
      <c r="AY170" s="128">
        <v>4</v>
      </c>
      <c r="AZ170" s="127" t="s">
        <v>90</v>
      </c>
      <c r="BA170" s="128">
        <v>12</v>
      </c>
      <c r="BB170" s="127" t="s">
        <v>90</v>
      </c>
      <c r="BC170" s="128">
        <v>16</v>
      </c>
      <c r="BD170" s="127" t="s">
        <v>90</v>
      </c>
      <c r="BE170" s="269">
        <v>1</v>
      </c>
      <c r="BF170" s="127" t="s">
        <v>90</v>
      </c>
      <c r="BG170" s="128">
        <v>14</v>
      </c>
      <c r="BH170" s="127" t="s">
        <v>90</v>
      </c>
      <c r="BI170" s="128">
        <v>3</v>
      </c>
      <c r="BJ170" s="127" t="s">
        <v>90</v>
      </c>
      <c r="BK170" s="128">
        <v>1</v>
      </c>
      <c r="BL170" s="127" t="s">
        <v>90</v>
      </c>
      <c r="BM170" s="128">
        <v>19</v>
      </c>
      <c r="BN170" s="127" t="s">
        <v>90</v>
      </c>
      <c r="BO170" s="128">
        <v>0</v>
      </c>
      <c r="BP170" s="127" t="s">
        <v>90</v>
      </c>
      <c r="BQ170" s="128">
        <v>19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0</v>
      </c>
      <c r="E171" s="128">
        <v>11</v>
      </c>
      <c r="F171" s="127">
        <v>1.2000000000000002</v>
      </c>
      <c r="G171" s="128">
        <v>115</v>
      </c>
      <c r="H171" s="127">
        <v>11.777777777777779</v>
      </c>
      <c r="I171" s="128">
        <v>120</v>
      </c>
      <c r="J171" s="127">
        <v>0.90476190476190466</v>
      </c>
      <c r="K171" s="128">
        <v>43</v>
      </c>
      <c r="L171" s="127">
        <v>2.9090909090909092</v>
      </c>
      <c r="M171" s="128">
        <v>291</v>
      </c>
      <c r="N171" s="127">
        <v>2.2333333333333334</v>
      </c>
      <c r="O171" s="128">
        <v>794</v>
      </c>
      <c r="P171" s="127">
        <v>1.9407407407407407</v>
      </c>
      <c r="Q171" s="128">
        <v>1085</v>
      </c>
      <c r="R171" s="127">
        <v>2.0138888888888888</v>
      </c>
      <c r="S171" s="208">
        <v>0</v>
      </c>
      <c r="T171" s="127" t="s">
        <v>90</v>
      </c>
      <c r="U171" s="128">
        <v>11</v>
      </c>
      <c r="V171" s="127" t="s">
        <v>90</v>
      </c>
      <c r="W171" s="128">
        <v>3</v>
      </c>
      <c r="X171" s="127" t="s">
        <v>90</v>
      </c>
      <c r="Y171" s="128">
        <v>3</v>
      </c>
      <c r="Z171" s="127" t="s">
        <v>90</v>
      </c>
      <c r="AA171" s="128">
        <v>17</v>
      </c>
      <c r="AB171" s="127" t="s">
        <v>90</v>
      </c>
      <c r="AC171" s="128">
        <v>17</v>
      </c>
      <c r="AD171" s="127" t="s">
        <v>90</v>
      </c>
      <c r="AE171" s="182">
        <v>0</v>
      </c>
      <c r="AF171" s="127" t="s">
        <v>90</v>
      </c>
      <c r="AG171" s="128">
        <v>38</v>
      </c>
      <c r="AH171" s="127" t="s">
        <v>90</v>
      </c>
      <c r="AI171" s="128">
        <v>51</v>
      </c>
      <c r="AJ171" s="127" t="s">
        <v>90</v>
      </c>
      <c r="AK171" s="128">
        <v>89</v>
      </c>
      <c r="AL171" s="127" t="s">
        <v>90</v>
      </c>
      <c r="AM171" s="128">
        <v>541</v>
      </c>
      <c r="AN171" s="127" t="s">
        <v>90</v>
      </c>
      <c r="AO171" s="128">
        <v>630</v>
      </c>
      <c r="AP171" s="127" t="s">
        <v>90</v>
      </c>
      <c r="AQ171" s="268">
        <v>0</v>
      </c>
      <c r="AR171" s="127" t="s">
        <v>90</v>
      </c>
      <c r="AS171" s="128">
        <v>15</v>
      </c>
      <c r="AT171" s="127" t="s">
        <v>90</v>
      </c>
      <c r="AU171" s="128">
        <v>21</v>
      </c>
      <c r="AV171" s="127" t="s">
        <v>90</v>
      </c>
      <c r="AW171" s="128">
        <v>9</v>
      </c>
      <c r="AX171" s="127" t="s">
        <v>90</v>
      </c>
      <c r="AY171" s="128">
        <v>45</v>
      </c>
      <c r="AZ171" s="127" t="s">
        <v>90</v>
      </c>
      <c r="BA171" s="128">
        <v>131</v>
      </c>
      <c r="BB171" s="127" t="s">
        <v>90</v>
      </c>
      <c r="BC171" s="128">
        <v>176</v>
      </c>
      <c r="BD171" s="127" t="s">
        <v>90</v>
      </c>
      <c r="BE171" s="269">
        <v>0</v>
      </c>
      <c r="BF171" s="127" t="s">
        <v>90</v>
      </c>
      <c r="BG171" s="128">
        <v>60</v>
      </c>
      <c r="BH171" s="127" t="s">
        <v>90</v>
      </c>
      <c r="BI171" s="128">
        <v>48</v>
      </c>
      <c r="BJ171" s="127" t="s">
        <v>90</v>
      </c>
      <c r="BK171" s="128">
        <v>26</v>
      </c>
      <c r="BL171" s="127" t="s">
        <v>90</v>
      </c>
      <c r="BM171" s="128">
        <v>134</v>
      </c>
      <c r="BN171" s="127" t="s">
        <v>90</v>
      </c>
      <c r="BO171" s="128">
        <v>60</v>
      </c>
      <c r="BP171" s="127" t="s">
        <v>90</v>
      </c>
      <c r="BQ171" s="128">
        <v>194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14</v>
      </c>
      <c r="D172" s="127" t="s">
        <v>90</v>
      </c>
      <c r="E172" s="128">
        <v>33</v>
      </c>
      <c r="F172" s="127">
        <v>-0.10810810810810811</v>
      </c>
      <c r="G172" s="128">
        <v>1133</v>
      </c>
      <c r="H172" s="127">
        <v>-7.8861788617886175E-2</v>
      </c>
      <c r="I172" s="128">
        <v>913</v>
      </c>
      <c r="J172" s="127">
        <v>-0.36947513812154698</v>
      </c>
      <c r="K172" s="128">
        <v>237</v>
      </c>
      <c r="L172" s="127">
        <v>-2.4691358024691357E-2</v>
      </c>
      <c r="M172" s="128">
        <v>2330</v>
      </c>
      <c r="N172" s="127">
        <v>-0.21230561189993236</v>
      </c>
      <c r="O172" s="128">
        <v>7591</v>
      </c>
      <c r="P172" s="127">
        <v>-0.20329554995801846</v>
      </c>
      <c r="Q172" s="128">
        <v>9921</v>
      </c>
      <c r="R172" s="127">
        <v>-0.20543008169149446</v>
      </c>
      <c r="S172" s="208">
        <v>2</v>
      </c>
      <c r="T172" s="127" t="s">
        <v>90</v>
      </c>
      <c r="U172" s="128">
        <v>23</v>
      </c>
      <c r="V172" s="127" t="s">
        <v>90</v>
      </c>
      <c r="W172" s="128">
        <v>3</v>
      </c>
      <c r="X172" s="127" t="s">
        <v>90</v>
      </c>
      <c r="Y172" s="128">
        <v>0</v>
      </c>
      <c r="Z172" s="127" t="s">
        <v>90</v>
      </c>
      <c r="AA172" s="128">
        <v>28</v>
      </c>
      <c r="AB172" s="127" t="s">
        <v>90</v>
      </c>
      <c r="AC172" s="128">
        <v>28</v>
      </c>
      <c r="AD172" s="127" t="s">
        <v>90</v>
      </c>
      <c r="AE172" s="182">
        <v>0</v>
      </c>
      <c r="AF172" s="127" t="s">
        <v>90</v>
      </c>
      <c r="AG172" s="128">
        <v>147</v>
      </c>
      <c r="AH172" s="127" t="s">
        <v>90</v>
      </c>
      <c r="AI172" s="128">
        <v>268</v>
      </c>
      <c r="AJ172" s="127" t="s">
        <v>90</v>
      </c>
      <c r="AK172" s="128">
        <v>415</v>
      </c>
      <c r="AL172" s="127" t="s">
        <v>90</v>
      </c>
      <c r="AM172" s="128">
        <v>2968</v>
      </c>
      <c r="AN172" s="127" t="s">
        <v>90</v>
      </c>
      <c r="AO172" s="128">
        <v>3383</v>
      </c>
      <c r="AP172" s="127" t="s">
        <v>90</v>
      </c>
      <c r="AQ172" s="268">
        <v>8</v>
      </c>
      <c r="AR172" s="127" t="s">
        <v>90</v>
      </c>
      <c r="AS172" s="128">
        <v>442</v>
      </c>
      <c r="AT172" s="127" t="s">
        <v>90</v>
      </c>
      <c r="AU172" s="128">
        <v>143</v>
      </c>
      <c r="AV172" s="127" t="s">
        <v>90</v>
      </c>
      <c r="AW172" s="128">
        <v>86</v>
      </c>
      <c r="AX172" s="127" t="s">
        <v>90</v>
      </c>
      <c r="AY172" s="128">
        <v>679</v>
      </c>
      <c r="AZ172" s="127" t="s">
        <v>90</v>
      </c>
      <c r="BA172" s="128">
        <v>2940</v>
      </c>
      <c r="BB172" s="127" t="s">
        <v>90</v>
      </c>
      <c r="BC172" s="128">
        <v>3619</v>
      </c>
      <c r="BD172" s="127" t="s">
        <v>90</v>
      </c>
      <c r="BE172" s="269">
        <v>10</v>
      </c>
      <c r="BF172" s="127" t="s">
        <v>90</v>
      </c>
      <c r="BG172" s="128">
        <v>473</v>
      </c>
      <c r="BH172" s="127" t="s">
        <v>90</v>
      </c>
      <c r="BI172" s="128">
        <v>390</v>
      </c>
      <c r="BJ172" s="127" t="s">
        <v>90</v>
      </c>
      <c r="BK172" s="128">
        <v>92</v>
      </c>
      <c r="BL172" s="127" t="s">
        <v>90</v>
      </c>
      <c r="BM172" s="128">
        <v>965</v>
      </c>
      <c r="BN172" s="127" t="s">
        <v>90</v>
      </c>
      <c r="BO172" s="128">
        <v>836</v>
      </c>
      <c r="BP172" s="127" t="s">
        <v>90</v>
      </c>
      <c r="BQ172" s="128">
        <v>1801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20</v>
      </c>
      <c r="D173" s="127">
        <v>1.2222222222222223</v>
      </c>
      <c r="E173" s="128">
        <v>41</v>
      </c>
      <c r="F173" s="127">
        <v>-0.45333333333333337</v>
      </c>
      <c r="G173" s="128">
        <v>2539</v>
      </c>
      <c r="H173" s="127">
        <v>-0.16644780039395934</v>
      </c>
      <c r="I173" s="128">
        <v>1550</v>
      </c>
      <c r="J173" s="127">
        <v>-0.2486669898206495</v>
      </c>
      <c r="K173" s="128">
        <v>1050</v>
      </c>
      <c r="L173" s="127">
        <v>1.3026315789473686</v>
      </c>
      <c r="M173" s="128">
        <v>5200</v>
      </c>
      <c r="N173" s="127">
        <v>-7.9483094352982842E-2</v>
      </c>
      <c r="O173" s="128">
        <v>11755</v>
      </c>
      <c r="P173" s="127">
        <v>-0.29825085069548085</v>
      </c>
      <c r="Q173" s="128">
        <v>16955</v>
      </c>
      <c r="R173" s="127">
        <v>-0.24308035714285714</v>
      </c>
      <c r="S173" s="208">
        <v>0</v>
      </c>
      <c r="T173" s="127" t="s">
        <v>90</v>
      </c>
      <c r="U173" s="128">
        <v>22</v>
      </c>
      <c r="V173" s="127" t="s">
        <v>90</v>
      </c>
      <c r="W173" s="128">
        <v>6</v>
      </c>
      <c r="X173" s="127" t="s">
        <v>90</v>
      </c>
      <c r="Y173" s="128">
        <v>4</v>
      </c>
      <c r="Z173" s="127" t="s">
        <v>90</v>
      </c>
      <c r="AA173" s="128">
        <v>32</v>
      </c>
      <c r="AB173" s="127" t="s">
        <v>90</v>
      </c>
      <c r="AC173" s="128">
        <v>32</v>
      </c>
      <c r="AD173" s="127" t="s">
        <v>90</v>
      </c>
      <c r="AE173" s="182">
        <v>2</v>
      </c>
      <c r="AF173" s="127" t="s">
        <v>90</v>
      </c>
      <c r="AG173" s="128">
        <v>736</v>
      </c>
      <c r="AH173" s="127" t="s">
        <v>90</v>
      </c>
      <c r="AI173" s="128">
        <v>535</v>
      </c>
      <c r="AJ173" s="127" t="s">
        <v>90</v>
      </c>
      <c r="AK173" s="128">
        <v>1273</v>
      </c>
      <c r="AL173" s="127" t="s">
        <v>90</v>
      </c>
      <c r="AM173" s="128">
        <v>5339</v>
      </c>
      <c r="AN173" s="127" t="s">
        <v>90</v>
      </c>
      <c r="AO173" s="128">
        <v>6612</v>
      </c>
      <c r="AP173" s="127" t="s">
        <v>90</v>
      </c>
      <c r="AQ173" s="268">
        <v>33</v>
      </c>
      <c r="AR173" s="127" t="s">
        <v>90</v>
      </c>
      <c r="AS173" s="128">
        <v>894</v>
      </c>
      <c r="AT173" s="127" t="s">
        <v>90</v>
      </c>
      <c r="AU173" s="128">
        <v>179</v>
      </c>
      <c r="AV173" s="127" t="s">
        <v>90</v>
      </c>
      <c r="AW173" s="128">
        <v>436</v>
      </c>
      <c r="AX173" s="127" t="s">
        <v>90</v>
      </c>
      <c r="AY173" s="128">
        <v>1542</v>
      </c>
      <c r="AZ173" s="127" t="s">
        <v>90</v>
      </c>
      <c r="BA173" s="128">
        <v>4103</v>
      </c>
      <c r="BB173" s="127" t="s">
        <v>90</v>
      </c>
      <c r="BC173" s="128">
        <v>5645</v>
      </c>
      <c r="BD173" s="127" t="s">
        <v>90</v>
      </c>
      <c r="BE173" s="269">
        <v>12</v>
      </c>
      <c r="BF173" s="127" t="s">
        <v>90</v>
      </c>
      <c r="BG173" s="128">
        <v>733</v>
      </c>
      <c r="BH173" s="127" t="s">
        <v>90</v>
      </c>
      <c r="BI173" s="128">
        <v>710</v>
      </c>
      <c r="BJ173" s="127" t="s">
        <v>90</v>
      </c>
      <c r="BK173" s="128">
        <v>291</v>
      </c>
      <c r="BL173" s="127" t="s">
        <v>90</v>
      </c>
      <c r="BM173" s="128">
        <v>1746</v>
      </c>
      <c r="BN173" s="127" t="s">
        <v>90</v>
      </c>
      <c r="BO173" s="128">
        <v>1147</v>
      </c>
      <c r="BP173" s="127" t="s">
        <v>90</v>
      </c>
      <c r="BQ173" s="128">
        <v>2893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</v>
      </c>
      <c r="D174" s="127">
        <v>0.41666666666666674</v>
      </c>
      <c r="E174" s="128">
        <v>54</v>
      </c>
      <c r="F174" s="127">
        <v>-0.43157894736842106</v>
      </c>
      <c r="G174" s="128">
        <v>2438</v>
      </c>
      <c r="H174" s="127">
        <v>0.17891682785299801</v>
      </c>
      <c r="I174" s="128">
        <v>1350</v>
      </c>
      <c r="J174" s="127">
        <v>-0.22145328719723179</v>
      </c>
      <c r="K174" s="128">
        <v>693</v>
      </c>
      <c r="L174" s="127">
        <v>1.0502958579881656</v>
      </c>
      <c r="M174" s="128">
        <v>4552</v>
      </c>
      <c r="N174" s="127">
        <v>7.181539910525081E-2</v>
      </c>
      <c r="O174" s="128">
        <v>13886</v>
      </c>
      <c r="P174" s="127">
        <v>-0.14495073891625621</v>
      </c>
      <c r="Q174" s="128">
        <v>18438</v>
      </c>
      <c r="R174" s="127">
        <v>-0.10001464343242061</v>
      </c>
      <c r="S174" s="208">
        <v>0</v>
      </c>
      <c r="T174" s="127" t="s">
        <v>90</v>
      </c>
      <c r="U174" s="128">
        <v>54</v>
      </c>
      <c r="V174" s="127" t="s">
        <v>90</v>
      </c>
      <c r="W174" s="128">
        <v>6</v>
      </c>
      <c r="X174" s="127" t="s">
        <v>90</v>
      </c>
      <c r="Y174" s="128">
        <v>1</v>
      </c>
      <c r="Z174" s="127" t="s">
        <v>90</v>
      </c>
      <c r="AA174" s="128">
        <v>61</v>
      </c>
      <c r="AB174" s="127" t="s">
        <v>90</v>
      </c>
      <c r="AC174" s="128">
        <v>61</v>
      </c>
      <c r="AD174" s="127" t="s">
        <v>90</v>
      </c>
      <c r="AE174" s="182">
        <v>0</v>
      </c>
      <c r="AF174" s="127" t="s">
        <v>90</v>
      </c>
      <c r="AG174" s="128">
        <v>534</v>
      </c>
      <c r="AH174" s="127" t="s">
        <v>90</v>
      </c>
      <c r="AI174" s="128">
        <v>332</v>
      </c>
      <c r="AJ174" s="127" t="s">
        <v>90</v>
      </c>
      <c r="AK174" s="128">
        <v>866</v>
      </c>
      <c r="AL174" s="127" t="s">
        <v>90</v>
      </c>
      <c r="AM174" s="128">
        <v>5501</v>
      </c>
      <c r="AN174" s="127" t="s">
        <v>90</v>
      </c>
      <c r="AO174" s="128">
        <v>6367</v>
      </c>
      <c r="AP174" s="127" t="s">
        <v>90</v>
      </c>
      <c r="AQ174" s="268">
        <v>0</v>
      </c>
      <c r="AR174" s="127" t="s">
        <v>90</v>
      </c>
      <c r="AS174" s="128">
        <v>958</v>
      </c>
      <c r="AT174" s="127" t="s">
        <v>90</v>
      </c>
      <c r="AU174" s="128">
        <v>269</v>
      </c>
      <c r="AV174" s="127" t="s">
        <v>90</v>
      </c>
      <c r="AW174" s="128">
        <v>369</v>
      </c>
      <c r="AX174" s="127" t="s">
        <v>90</v>
      </c>
      <c r="AY174" s="128">
        <v>1596</v>
      </c>
      <c r="AZ174" s="127" t="s">
        <v>90</v>
      </c>
      <c r="BA174" s="128">
        <v>4930</v>
      </c>
      <c r="BB174" s="127" t="s">
        <v>90</v>
      </c>
      <c r="BC174" s="128">
        <v>6526</v>
      </c>
      <c r="BD174" s="127" t="s">
        <v>90</v>
      </c>
      <c r="BE174" s="269">
        <v>10</v>
      </c>
      <c r="BF174" s="127" t="s">
        <v>90</v>
      </c>
      <c r="BG174" s="128">
        <v>772</v>
      </c>
      <c r="BH174" s="127" t="s">
        <v>90</v>
      </c>
      <c r="BI174" s="128">
        <v>552</v>
      </c>
      <c r="BJ174" s="127" t="s">
        <v>90</v>
      </c>
      <c r="BK174" s="128">
        <v>147</v>
      </c>
      <c r="BL174" s="127" t="s">
        <v>90</v>
      </c>
      <c r="BM174" s="128">
        <v>1481</v>
      </c>
      <c r="BN174" s="127" t="s">
        <v>90</v>
      </c>
      <c r="BO174" s="128">
        <v>2132</v>
      </c>
      <c r="BP174" s="127" t="s">
        <v>90</v>
      </c>
      <c r="BQ174" s="128">
        <v>3613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7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3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8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79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20</v>
      </c>
      <c r="D176" s="127">
        <v>-0.2857142857142857</v>
      </c>
      <c r="E176" s="128">
        <v>8</v>
      </c>
      <c r="F176" s="127">
        <v>-0.69230769230769229</v>
      </c>
      <c r="G176" s="128">
        <v>2696</v>
      </c>
      <c r="H176" s="127">
        <v>1.7742544356360801E-2</v>
      </c>
      <c r="I176" s="128">
        <v>1685</v>
      </c>
      <c r="J176" s="127">
        <v>0.43039049235993199</v>
      </c>
      <c r="K176" s="128">
        <v>442</v>
      </c>
      <c r="L176" s="127">
        <v>0.41666666666666674</v>
      </c>
      <c r="M176" s="128">
        <v>4851</v>
      </c>
      <c r="N176" s="127">
        <v>0.15692821368948251</v>
      </c>
      <c r="O176" s="128">
        <v>13397</v>
      </c>
      <c r="P176" s="127">
        <v>0.11123092236230914</v>
      </c>
      <c r="Q176" s="128">
        <v>18248</v>
      </c>
      <c r="R176" s="127">
        <v>0.12302295525878515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15</v>
      </c>
      <c r="D177" s="127">
        <v>0.66666666666666674</v>
      </c>
      <c r="E177" s="128">
        <v>43</v>
      </c>
      <c r="F177" s="127" t="s">
        <v>90</v>
      </c>
      <c r="G177" s="128">
        <v>2638</v>
      </c>
      <c r="H177" s="127">
        <v>3.5728307813113425E-2</v>
      </c>
      <c r="I177" s="128">
        <v>1943</v>
      </c>
      <c r="J177" s="127">
        <v>0.24631173829377806</v>
      </c>
      <c r="K177" s="128">
        <v>599</v>
      </c>
      <c r="L177" s="127">
        <v>1.4448979591836735</v>
      </c>
      <c r="M177" s="128">
        <v>5238</v>
      </c>
      <c r="N177" s="127">
        <v>0.20137614678899074</v>
      </c>
      <c r="O177" s="128">
        <v>11421</v>
      </c>
      <c r="P177" s="127">
        <v>1.9186150276637504E-2</v>
      </c>
      <c r="Q177" s="128">
        <v>16659</v>
      </c>
      <c r="R177" s="127">
        <v>7.0217139920339289E-2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</v>
      </c>
      <c r="D178" s="127">
        <v>-0.76923076923076916</v>
      </c>
      <c r="E178" s="128">
        <v>13</v>
      </c>
      <c r="F178" s="127">
        <v>0.85714285714285721</v>
      </c>
      <c r="G178" s="128">
        <v>2768</v>
      </c>
      <c r="H178" s="127">
        <v>0.10719999999999996</v>
      </c>
      <c r="I178" s="128">
        <v>1677</v>
      </c>
      <c r="J178" s="127">
        <v>8.4033613445378075E-2</v>
      </c>
      <c r="K178" s="128">
        <v>647</v>
      </c>
      <c r="L178" s="127">
        <v>2.2029702970297032</v>
      </c>
      <c r="M178" s="128">
        <v>5111</v>
      </c>
      <c r="N178" s="127">
        <v>0.19360112097150872</v>
      </c>
      <c r="O178" s="128">
        <v>12411</v>
      </c>
      <c r="P178" s="127">
        <v>-3.8526366482061203E-3</v>
      </c>
      <c r="Q178" s="128">
        <v>17522</v>
      </c>
      <c r="R178" s="127">
        <v>4.6651932381578165E-2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17</v>
      </c>
      <c r="D179" s="127" t="s">
        <v>90</v>
      </c>
      <c r="E179" s="128">
        <v>11</v>
      </c>
      <c r="F179" s="127">
        <v>1.2000000000000002</v>
      </c>
      <c r="G179" s="128">
        <v>1252</v>
      </c>
      <c r="H179" s="127">
        <v>7.9310344827586254E-2</v>
      </c>
      <c r="I179" s="128">
        <v>311</v>
      </c>
      <c r="J179" s="127">
        <v>-0.47993311036789299</v>
      </c>
      <c r="K179" s="128">
        <v>200</v>
      </c>
      <c r="L179" s="127">
        <v>0.39860139860139854</v>
      </c>
      <c r="M179" s="128">
        <v>1791</v>
      </c>
      <c r="N179" s="127">
        <v>-6.0335781741867822E-2</v>
      </c>
      <c r="O179" s="128">
        <v>4917</v>
      </c>
      <c r="P179" s="127">
        <v>8.0421885299934104E-2</v>
      </c>
      <c r="Q179" s="128">
        <v>6708</v>
      </c>
      <c r="R179" s="127">
        <v>3.8872541427907636E-2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10</v>
      </c>
      <c r="D180" s="127">
        <v>4</v>
      </c>
      <c r="E180" s="128">
        <v>5</v>
      </c>
      <c r="F180" s="127">
        <v>-0.44444444444444442</v>
      </c>
      <c r="G180" s="128">
        <v>23</v>
      </c>
      <c r="H180" s="127">
        <v>1.2999999999999998</v>
      </c>
      <c r="I180" s="128">
        <v>21</v>
      </c>
      <c r="J180" s="127">
        <v>-0.22222222222222221</v>
      </c>
      <c r="K180" s="128">
        <v>2</v>
      </c>
      <c r="L180" s="127">
        <v>-0.8666666666666667</v>
      </c>
      <c r="M180" s="128">
        <v>61</v>
      </c>
      <c r="N180" s="127">
        <v>-3.1746031746031744E-2</v>
      </c>
      <c r="O180" s="128">
        <v>112</v>
      </c>
      <c r="P180" s="127">
        <v>3.7037037037036979E-2</v>
      </c>
      <c r="Q180" s="128">
        <v>173</v>
      </c>
      <c r="R180" s="127">
        <v>1.1695906432748648E-2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 t="s">
        <v>90</v>
      </c>
      <c r="E181" s="128">
        <v>8</v>
      </c>
      <c r="F181" s="127">
        <v>7</v>
      </c>
      <c r="G181" s="128">
        <v>11</v>
      </c>
      <c r="H181" s="127">
        <v>10</v>
      </c>
      <c r="I181" s="128">
        <v>5</v>
      </c>
      <c r="J181" s="127">
        <v>-0.99740394600207682</v>
      </c>
      <c r="K181" s="128">
        <v>6</v>
      </c>
      <c r="L181" s="127" t="s">
        <v>90</v>
      </c>
      <c r="M181" s="128">
        <v>32</v>
      </c>
      <c r="N181" s="127">
        <v>-0.98340248962655596</v>
      </c>
      <c r="O181" s="128">
        <v>65</v>
      </c>
      <c r="P181" s="127">
        <v>-0.2696629213483146</v>
      </c>
      <c r="Q181" s="128">
        <v>97</v>
      </c>
      <c r="R181" s="127">
        <v>-0.9519087754090233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 t="s">
        <v>90</v>
      </c>
      <c r="E182" s="128">
        <v>10</v>
      </c>
      <c r="F182" s="127">
        <v>4</v>
      </c>
      <c r="G182" s="128">
        <v>7</v>
      </c>
      <c r="H182" s="127">
        <v>-0.68181818181818188</v>
      </c>
      <c r="I182" s="128">
        <v>8</v>
      </c>
      <c r="J182" s="127">
        <v>-0.11111111111111116</v>
      </c>
      <c r="K182" s="128">
        <v>7</v>
      </c>
      <c r="L182" s="127">
        <v>2.5</v>
      </c>
      <c r="M182" s="128">
        <v>34</v>
      </c>
      <c r="N182" s="127">
        <v>-2.8571428571428581E-2</v>
      </c>
      <c r="O182" s="128">
        <v>96</v>
      </c>
      <c r="P182" s="127">
        <v>1.1818181818181817</v>
      </c>
      <c r="Q182" s="128">
        <v>130</v>
      </c>
      <c r="R182" s="127">
        <v>0.64556962025316467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0</v>
      </c>
      <c r="D183" s="127" t="s">
        <v>90</v>
      </c>
      <c r="E183" s="128">
        <v>15</v>
      </c>
      <c r="F183" s="127">
        <v>14</v>
      </c>
      <c r="G183" s="128">
        <v>12</v>
      </c>
      <c r="H183" s="127">
        <v>1.4</v>
      </c>
      <c r="I183" s="128">
        <v>16</v>
      </c>
      <c r="J183" s="127">
        <v>0.60000000000000009</v>
      </c>
      <c r="K183" s="128">
        <v>3</v>
      </c>
      <c r="L183" s="127" t="s">
        <v>90</v>
      </c>
      <c r="M183" s="128">
        <v>46</v>
      </c>
      <c r="N183" s="127">
        <v>1.875</v>
      </c>
      <c r="O183" s="128">
        <v>56</v>
      </c>
      <c r="P183" s="127">
        <v>0.24444444444444446</v>
      </c>
      <c r="Q183" s="128">
        <v>102</v>
      </c>
      <c r="R183" s="127">
        <v>0.67213114754098369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</v>
      </c>
      <c r="D184" s="127" t="s">
        <v>90</v>
      </c>
      <c r="E184" s="128">
        <v>5</v>
      </c>
      <c r="F184" s="127">
        <v>0</v>
      </c>
      <c r="G184" s="128">
        <v>9</v>
      </c>
      <c r="H184" s="127">
        <v>0.125</v>
      </c>
      <c r="I184" s="128">
        <v>63</v>
      </c>
      <c r="J184" s="127">
        <v>9.5</v>
      </c>
      <c r="K184" s="128">
        <v>11</v>
      </c>
      <c r="L184" s="127">
        <v>0.83333333333333326</v>
      </c>
      <c r="M184" s="128">
        <v>90</v>
      </c>
      <c r="N184" s="127">
        <v>2.6</v>
      </c>
      <c r="O184" s="128">
        <v>270</v>
      </c>
      <c r="P184" s="127">
        <v>3.7368421052631575</v>
      </c>
      <c r="Q184" s="128">
        <v>360</v>
      </c>
      <c r="R184" s="127">
        <v>3.3902439024390247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37</v>
      </c>
      <c r="F185" s="127">
        <v>4.2857142857142856</v>
      </c>
      <c r="G185" s="128">
        <v>1230</v>
      </c>
      <c r="H185" s="127">
        <v>0.17590822179732313</v>
      </c>
      <c r="I185" s="128">
        <v>1448</v>
      </c>
      <c r="J185" s="127">
        <v>4.3227665706051965E-2</v>
      </c>
      <c r="K185" s="128">
        <v>243</v>
      </c>
      <c r="L185" s="127">
        <v>0.22727272727272729</v>
      </c>
      <c r="M185" s="128">
        <v>2958</v>
      </c>
      <c r="N185" s="127">
        <v>0.11538461538461542</v>
      </c>
      <c r="O185" s="128">
        <v>9528</v>
      </c>
      <c r="P185" s="127">
        <v>-6.8439577630035164E-2</v>
      </c>
      <c r="Q185" s="128">
        <v>12486</v>
      </c>
      <c r="R185" s="127">
        <v>-3.0590062111801264E-2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9</v>
      </c>
      <c r="D186" s="127">
        <v>-0.77500000000000002</v>
      </c>
      <c r="E186" s="128">
        <v>75</v>
      </c>
      <c r="F186" s="127">
        <v>0.22950819672131151</v>
      </c>
      <c r="G186" s="128">
        <v>3046</v>
      </c>
      <c r="H186" s="127">
        <v>0.24326530612244901</v>
      </c>
      <c r="I186" s="128">
        <v>2063</v>
      </c>
      <c r="J186" s="127">
        <v>0.17016449234259778</v>
      </c>
      <c r="K186" s="128">
        <v>456</v>
      </c>
      <c r="L186" s="127">
        <v>-0.43071161048689144</v>
      </c>
      <c r="M186" s="128">
        <v>5649</v>
      </c>
      <c r="N186" s="127">
        <v>0.10439882697947223</v>
      </c>
      <c r="O186" s="128">
        <v>16751</v>
      </c>
      <c r="P186" s="127">
        <v>0.26565923687193038</v>
      </c>
      <c r="Q186" s="128">
        <v>22400</v>
      </c>
      <c r="R186" s="127">
        <v>0.22070844686648505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12</v>
      </c>
      <c r="D187" s="127">
        <v>-0.67567567567567566</v>
      </c>
      <c r="E187" s="128">
        <v>95</v>
      </c>
      <c r="F187" s="127">
        <v>4.9375</v>
      </c>
      <c r="G187" s="128">
        <v>2068</v>
      </c>
      <c r="H187" s="127">
        <v>-8.737864077669899E-2</v>
      </c>
      <c r="I187" s="128">
        <v>1734</v>
      </c>
      <c r="J187" s="127">
        <v>7.3019801980197974E-2</v>
      </c>
      <c r="K187" s="128">
        <v>338</v>
      </c>
      <c r="L187" s="127">
        <v>-0.46603475513428116</v>
      </c>
      <c r="M187" s="128">
        <v>4247</v>
      </c>
      <c r="N187" s="127">
        <v>-7.0271453590192601E-2</v>
      </c>
      <c r="O187" s="128">
        <v>16240</v>
      </c>
      <c r="P187" s="127">
        <v>9.6704484062668739E-2</v>
      </c>
      <c r="Q187" s="128">
        <v>20487</v>
      </c>
      <c r="R187" s="127">
        <v>5.7338976052848878E-2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-0.28205128205128205</v>
      </c>
      <c r="E189" s="128">
        <v>26</v>
      </c>
      <c r="F189" s="127">
        <v>-0.43478260869565222</v>
      </c>
      <c r="G189" s="128">
        <v>2649</v>
      </c>
      <c r="H189" s="127">
        <v>-2.2598870056497189E-3</v>
      </c>
      <c r="I189" s="128">
        <v>1178</v>
      </c>
      <c r="J189" s="127">
        <v>0.295929592959296</v>
      </c>
      <c r="K189" s="128">
        <v>312</v>
      </c>
      <c r="L189" s="127">
        <v>1.5161290322580645</v>
      </c>
      <c r="M189" s="128">
        <v>4193</v>
      </c>
      <c r="N189" s="127">
        <v>0.11131725417439697</v>
      </c>
      <c r="O189" s="128">
        <v>12056</v>
      </c>
      <c r="P189" s="127">
        <v>2.4299065420560817E-2</v>
      </c>
      <c r="Q189" s="128">
        <v>16249</v>
      </c>
      <c r="R189" s="127">
        <v>4.5422376632567651E-2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-0.25</v>
      </c>
      <c r="E190" s="128">
        <v>0</v>
      </c>
      <c r="F190" s="127">
        <v>-1</v>
      </c>
      <c r="G190" s="128">
        <v>2547</v>
      </c>
      <c r="H190" s="127">
        <v>0.1088376142794949</v>
      </c>
      <c r="I190" s="128">
        <v>1559</v>
      </c>
      <c r="J190" s="127">
        <v>0.22083007047768199</v>
      </c>
      <c r="K190" s="128">
        <v>245</v>
      </c>
      <c r="L190" s="127">
        <v>6.9868995633187714E-2</v>
      </c>
      <c r="M190" s="128">
        <v>4360</v>
      </c>
      <c r="N190" s="127">
        <v>0.13070539419087135</v>
      </c>
      <c r="O190" s="128">
        <v>11206</v>
      </c>
      <c r="P190" s="127">
        <v>0.23631950573698157</v>
      </c>
      <c r="Q190" s="128">
        <v>15566</v>
      </c>
      <c r="R190" s="127">
        <v>0.20479876160990718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26</v>
      </c>
      <c r="D191" s="127">
        <v>1</v>
      </c>
      <c r="E191" s="128">
        <v>7</v>
      </c>
      <c r="F191" s="127">
        <v>-0.82051282051282048</v>
      </c>
      <c r="G191" s="128">
        <v>2500</v>
      </c>
      <c r="H191" s="127">
        <v>-0.12679008033531258</v>
      </c>
      <c r="I191" s="128">
        <v>1547</v>
      </c>
      <c r="J191" s="127">
        <v>0.33477135461604823</v>
      </c>
      <c r="K191" s="128">
        <v>202</v>
      </c>
      <c r="L191" s="127">
        <v>-0.32666666666666666</v>
      </c>
      <c r="M191" s="128">
        <v>4282</v>
      </c>
      <c r="N191" s="127">
        <v>-2.1033379058070456E-2</v>
      </c>
      <c r="O191" s="128">
        <v>12459</v>
      </c>
      <c r="P191" s="127">
        <v>0.1732743196157831</v>
      </c>
      <c r="Q191" s="128">
        <v>16741</v>
      </c>
      <c r="R191" s="127">
        <v>0.11658774094577473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0</v>
      </c>
      <c r="D192" s="127" t="s">
        <v>90</v>
      </c>
      <c r="E192" s="128">
        <v>5</v>
      </c>
      <c r="F192" s="127">
        <v>-0.16666666666666663</v>
      </c>
      <c r="G192" s="128">
        <v>1160</v>
      </c>
      <c r="H192" s="127">
        <v>-7.1999999999999953E-2</v>
      </c>
      <c r="I192" s="128">
        <v>598</v>
      </c>
      <c r="J192" s="127">
        <v>0.43062200956937802</v>
      </c>
      <c r="K192" s="128">
        <v>143</v>
      </c>
      <c r="L192" s="127">
        <v>3.6231884057970953E-2</v>
      </c>
      <c r="M192" s="128">
        <v>1906</v>
      </c>
      <c r="N192" s="127">
        <v>5.1876379690949159E-2</v>
      </c>
      <c r="O192" s="128">
        <v>4551</v>
      </c>
      <c r="P192" s="127">
        <v>0.15625</v>
      </c>
      <c r="Q192" s="128">
        <v>6457</v>
      </c>
      <c r="R192" s="127">
        <v>0.12334725121781487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9</v>
      </c>
      <c r="F193" s="127">
        <v>2</v>
      </c>
      <c r="G193" s="128">
        <v>10</v>
      </c>
      <c r="H193" s="127">
        <v>-0.2857142857142857</v>
      </c>
      <c r="I193" s="128">
        <v>27</v>
      </c>
      <c r="J193" s="127">
        <v>0.6875</v>
      </c>
      <c r="K193" s="128">
        <v>15</v>
      </c>
      <c r="L193" s="127">
        <v>4</v>
      </c>
      <c r="M193" s="128">
        <v>63</v>
      </c>
      <c r="N193" s="127">
        <v>0.75</v>
      </c>
      <c r="O193" s="128">
        <v>108</v>
      </c>
      <c r="P193" s="127">
        <v>-0.66355140186915884</v>
      </c>
      <c r="Q193" s="128">
        <v>171</v>
      </c>
      <c r="R193" s="127">
        <v>-0.52100840336134446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1</v>
      </c>
      <c r="F194" s="127">
        <v>-0.8</v>
      </c>
      <c r="G194" s="128">
        <v>1</v>
      </c>
      <c r="H194" s="127">
        <v>-0.88888888888888884</v>
      </c>
      <c r="I194" s="128">
        <v>1926</v>
      </c>
      <c r="J194" s="127">
        <v>274.14285714285717</v>
      </c>
      <c r="K194" s="128">
        <v>0</v>
      </c>
      <c r="L194" s="127">
        <v>-1</v>
      </c>
      <c r="M194" s="128">
        <v>1928</v>
      </c>
      <c r="N194" s="127">
        <v>82.826086956521735</v>
      </c>
      <c r="O194" s="128">
        <v>89</v>
      </c>
      <c r="P194" s="127">
        <v>-0.160377358490566</v>
      </c>
      <c r="Q194" s="128">
        <v>2017</v>
      </c>
      <c r="R194" s="127">
        <v>14.635658914728682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0</v>
      </c>
      <c r="D195" s="127" t="s">
        <v>90</v>
      </c>
      <c r="E195" s="128">
        <v>2</v>
      </c>
      <c r="F195" s="127">
        <v>-0.6</v>
      </c>
      <c r="G195" s="128">
        <v>22</v>
      </c>
      <c r="H195" s="127">
        <v>0.29411764705882359</v>
      </c>
      <c r="I195" s="128">
        <v>9</v>
      </c>
      <c r="J195" s="127">
        <v>-9.9999999999999978E-2</v>
      </c>
      <c r="K195" s="128">
        <v>2</v>
      </c>
      <c r="L195" s="127">
        <v>-0.33333333333333337</v>
      </c>
      <c r="M195" s="128">
        <v>35</v>
      </c>
      <c r="N195" s="127">
        <v>0</v>
      </c>
      <c r="O195" s="128">
        <v>44</v>
      </c>
      <c r="P195" s="127">
        <v>-0.37142857142857144</v>
      </c>
      <c r="Q195" s="128">
        <v>79</v>
      </c>
      <c r="R195" s="127">
        <v>-0.24761904761904763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0</v>
      </c>
      <c r="D196" s="127" t="s">
        <v>90</v>
      </c>
      <c r="E196" s="128">
        <v>1</v>
      </c>
      <c r="F196" s="127" t="s">
        <v>90</v>
      </c>
      <c r="G196" s="128">
        <v>5</v>
      </c>
      <c r="H196" s="127">
        <v>0.25</v>
      </c>
      <c r="I196" s="128">
        <v>10</v>
      </c>
      <c r="J196" s="127">
        <v>0</v>
      </c>
      <c r="K196" s="128">
        <v>0</v>
      </c>
      <c r="L196" s="127">
        <v>-1</v>
      </c>
      <c r="M196" s="128">
        <v>16</v>
      </c>
      <c r="N196" s="127">
        <v>-0.15789473684210531</v>
      </c>
      <c r="O196" s="128">
        <v>45</v>
      </c>
      <c r="P196" s="127">
        <v>-0.42307692307692313</v>
      </c>
      <c r="Q196" s="128">
        <v>61</v>
      </c>
      <c r="R196" s="127">
        <v>-0.37113402061855671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5</v>
      </c>
      <c r="F197" s="127" t="s">
        <v>90</v>
      </c>
      <c r="G197" s="128">
        <v>8</v>
      </c>
      <c r="H197" s="127">
        <v>0.33333333333333326</v>
      </c>
      <c r="I197" s="128">
        <v>6</v>
      </c>
      <c r="J197" s="127">
        <v>-0.1428571428571429</v>
      </c>
      <c r="K197" s="128">
        <v>6</v>
      </c>
      <c r="L197" s="127">
        <v>-0.1428571428571429</v>
      </c>
      <c r="M197" s="128">
        <v>25</v>
      </c>
      <c r="N197" s="127">
        <v>4.1666666666666741E-2</v>
      </c>
      <c r="O197" s="128">
        <v>57</v>
      </c>
      <c r="P197" s="127">
        <v>-0.72330097087378642</v>
      </c>
      <c r="Q197" s="128">
        <v>82</v>
      </c>
      <c r="R197" s="127">
        <v>-0.64347826086956528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13</v>
      </c>
      <c r="D198" s="127">
        <v>-0.23529411764705888</v>
      </c>
      <c r="E198" s="128">
        <v>7</v>
      </c>
      <c r="F198" s="127">
        <v>-0.30000000000000004</v>
      </c>
      <c r="G198" s="128">
        <v>1046</v>
      </c>
      <c r="H198" s="127">
        <v>-0.16386890487609918</v>
      </c>
      <c r="I198" s="128">
        <v>1388</v>
      </c>
      <c r="J198" s="127">
        <v>0.71358024691358035</v>
      </c>
      <c r="K198" s="128">
        <v>198</v>
      </c>
      <c r="L198" s="127">
        <v>0.69230769230769229</v>
      </c>
      <c r="M198" s="128">
        <v>2652</v>
      </c>
      <c r="N198" s="127">
        <v>0.20272108843537406</v>
      </c>
      <c r="O198" s="128">
        <v>10228</v>
      </c>
      <c r="P198" s="127">
        <v>0.21472684085510685</v>
      </c>
      <c r="Q198" s="128">
        <v>12880</v>
      </c>
      <c r="R198" s="127">
        <v>0.21223529411764708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40</v>
      </c>
      <c r="D199" s="127">
        <v>4</v>
      </c>
      <c r="E199" s="128">
        <v>61</v>
      </c>
      <c r="F199" s="127">
        <v>2.8125</v>
      </c>
      <c r="G199" s="128">
        <v>2450</v>
      </c>
      <c r="H199" s="127">
        <v>-4.9650892164468607E-2</v>
      </c>
      <c r="I199" s="128">
        <v>1763</v>
      </c>
      <c r="J199" s="127">
        <v>0.34785932721712531</v>
      </c>
      <c r="K199" s="128">
        <v>801</v>
      </c>
      <c r="L199" s="127">
        <v>2.796208530805687</v>
      </c>
      <c r="M199" s="128">
        <v>5115</v>
      </c>
      <c r="N199" s="127">
        <v>0.24120359136131997</v>
      </c>
      <c r="O199" s="128">
        <v>13235</v>
      </c>
      <c r="P199" s="127">
        <v>6.5448398003542074E-2</v>
      </c>
      <c r="Q199" s="128">
        <v>18350</v>
      </c>
      <c r="R199" s="127">
        <v>0.10923049023756271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37</v>
      </c>
      <c r="D200" s="127">
        <v>0.37037037037037046</v>
      </c>
      <c r="E200" s="128">
        <v>16</v>
      </c>
      <c r="F200" s="127">
        <v>-0.15789473684210531</v>
      </c>
      <c r="G200" s="128">
        <v>2266</v>
      </c>
      <c r="H200" s="127">
        <v>-0.19445431923213652</v>
      </c>
      <c r="I200" s="128">
        <v>1616</v>
      </c>
      <c r="J200" s="127">
        <v>0.13483146067415741</v>
      </c>
      <c r="K200" s="128">
        <v>633</v>
      </c>
      <c r="L200" s="127">
        <v>2.1969696969696968</v>
      </c>
      <c r="M200" s="128">
        <v>4568</v>
      </c>
      <c r="N200" s="127">
        <v>1.9415309082793986E-2</v>
      </c>
      <c r="O200" s="128">
        <v>14808</v>
      </c>
      <c r="P200" s="127">
        <v>0.15013592233009709</v>
      </c>
      <c r="Q200" s="128">
        <v>19376</v>
      </c>
      <c r="R200" s="127">
        <v>0.11638626411615571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0.56000000000000005</v>
      </c>
      <c r="E202" s="128">
        <v>46</v>
      </c>
      <c r="F202" s="127">
        <v>2.2857142857142856</v>
      </c>
      <c r="G202" s="128">
        <v>2655</v>
      </c>
      <c r="H202" s="127">
        <v>0.125</v>
      </c>
      <c r="I202" s="128">
        <v>909</v>
      </c>
      <c r="J202" s="127">
        <v>0.28389830508474567</v>
      </c>
      <c r="K202" s="128">
        <v>124</v>
      </c>
      <c r="L202" s="127">
        <v>-0.33689839572192515</v>
      </c>
      <c r="M202" s="128">
        <v>3773</v>
      </c>
      <c r="N202" s="127">
        <v>0.14541590771098978</v>
      </c>
      <c r="O202" s="128">
        <v>11770</v>
      </c>
      <c r="P202" s="127">
        <v>0.22540343571056742</v>
      </c>
      <c r="Q202" s="128">
        <v>15543</v>
      </c>
      <c r="R202" s="127">
        <v>0.20497713001007822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</v>
      </c>
      <c r="D203" s="127">
        <v>-0.63636363636363635</v>
      </c>
      <c r="E203" s="128">
        <v>41</v>
      </c>
      <c r="F203" s="127">
        <v>1.0499999999999998</v>
      </c>
      <c r="G203" s="128">
        <v>2297</v>
      </c>
      <c r="H203" s="127">
        <v>-0.19148187258007743</v>
      </c>
      <c r="I203" s="128">
        <v>1277</v>
      </c>
      <c r="J203" s="127">
        <v>1.09688013136289</v>
      </c>
      <c r="K203" s="128">
        <v>229</v>
      </c>
      <c r="L203" s="127">
        <v>0.84677419354838701</v>
      </c>
      <c r="M203" s="128">
        <v>3856</v>
      </c>
      <c r="N203" s="127">
        <v>6.3137579266611565E-2</v>
      </c>
      <c r="O203" s="128">
        <v>9064</v>
      </c>
      <c r="P203" s="127">
        <v>2.8247305728871241E-2</v>
      </c>
      <c r="Q203" s="128">
        <v>12920</v>
      </c>
      <c r="R203" s="127">
        <v>3.8418260729786269E-2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13</v>
      </c>
      <c r="D204" s="127">
        <v>2.25</v>
      </c>
      <c r="E204" s="128">
        <v>39</v>
      </c>
      <c r="F204" s="127">
        <v>0.95</v>
      </c>
      <c r="G204" s="128">
        <v>2863</v>
      </c>
      <c r="H204" s="127">
        <v>8.2419659735349704E-2</v>
      </c>
      <c r="I204" s="128">
        <v>1159</v>
      </c>
      <c r="J204" s="127">
        <v>0.46708860759493676</v>
      </c>
      <c r="K204" s="128">
        <v>300</v>
      </c>
      <c r="L204" s="127">
        <v>-0.23857868020304573</v>
      </c>
      <c r="M204" s="128">
        <v>4374</v>
      </c>
      <c r="N204" s="127">
        <v>0.13521930962886053</v>
      </c>
      <c r="O204" s="128">
        <v>10619</v>
      </c>
      <c r="P204" s="127">
        <v>0.14589403258875588</v>
      </c>
      <c r="Q204" s="128">
        <v>14993</v>
      </c>
      <c r="R204" s="127">
        <v>0.14275914634146347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6</v>
      </c>
      <c r="F205" s="127">
        <v>-0.25</v>
      </c>
      <c r="G205" s="128">
        <v>1250</v>
      </c>
      <c r="H205" s="127">
        <v>8.0064051240991141E-4</v>
      </c>
      <c r="I205" s="128">
        <v>418</v>
      </c>
      <c r="J205" s="127">
        <v>1.2000000000000002</v>
      </c>
      <c r="K205" s="128">
        <v>138</v>
      </c>
      <c r="L205" s="127">
        <v>-5.4794520547945202E-2</v>
      </c>
      <c r="M205" s="128">
        <v>1812</v>
      </c>
      <c r="N205" s="127">
        <v>0.12476722532588447</v>
      </c>
      <c r="O205" s="128">
        <v>3936</v>
      </c>
      <c r="P205" s="127">
        <v>0.13494809688581322</v>
      </c>
      <c r="Q205" s="128">
        <v>5748</v>
      </c>
      <c r="R205" s="127">
        <v>0.13171884229178965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3</v>
      </c>
      <c r="F206" s="127">
        <v>-0.75</v>
      </c>
      <c r="G206" s="128">
        <v>14</v>
      </c>
      <c r="H206" s="127">
        <v>13</v>
      </c>
      <c r="I206" s="128">
        <v>16</v>
      </c>
      <c r="J206" s="127">
        <v>0</v>
      </c>
      <c r="K206" s="128">
        <v>3</v>
      </c>
      <c r="L206" s="127">
        <v>0</v>
      </c>
      <c r="M206" s="128">
        <v>36</v>
      </c>
      <c r="N206" s="127">
        <v>-0.16279069767441856</v>
      </c>
      <c r="O206" s="128">
        <v>321</v>
      </c>
      <c r="P206" s="127">
        <v>0.22519083969465647</v>
      </c>
      <c r="Q206" s="128">
        <v>357</v>
      </c>
      <c r="R206" s="127">
        <v>0.17049180327868863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5</v>
      </c>
      <c r="F207" s="127" t="s">
        <v>90</v>
      </c>
      <c r="G207" s="128">
        <v>9</v>
      </c>
      <c r="H207" s="127">
        <v>0.5</v>
      </c>
      <c r="I207" s="128">
        <v>7</v>
      </c>
      <c r="J207" s="127">
        <v>0.39999999999999991</v>
      </c>
      <c r="K207" s="128">
        <v>2</v>
      </c>
      <c r="L207" s="127">
        <v>1</v>
      </c>
      <c r="M207" s="128">
        <v>23</v>
      </c>
      <c r="N207" s="127">
        <v>0.91666666666666674</v>
      </c>
      <c r="O207" s="128">
        <v>106</v>
      </c>
      <c r="P207" s="127">
        <v>0.55882352941176472</v>
      </c>
      <c r="Q207" s="128">
        <v>129</v>
      </c>
      <c r="R207" s="127">
        <v>0.61250000000000004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>
        <v>-1</v>
      </c>
      <c r="E208" s="128">
        <v>5</v>
      </c>
      <c r="F208" s="127">
        <v>0</v>
      </c>
      <c r="G208" s="128">
        <v>17</v>
      </c>
      <c r="H208" s="127">
        <v>1.125</v>
      </c>
      <c r="I208" s="128">
        <v>10</v>
      </c>
      <c r="J208" s="127">
        <v>-9.0909090909090939E-2</v>
      </c>
      <c r="K208" s="128">
        <v>3</v>
      </c>
      <c r="L208" s="127">
        <v>0</v>
      </c>
      <c r="M208" s="128">
        <v>35</v>
      </c>
      <c r="N208" s="127">
        <v>0.2068965517241379</v>
      </c>
      <c r="O208" s="128">
        <v>70</v>
      </c>
      <c r="P208" s="127">
        <v>-9.0909090909090939E-2</v>
      </c>
      <c r="Q208" s="128">
        <v>105</v>
      </c>
      <c r="R208" s="127">
        <v>-9.4339622641509413E-3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0</v>
      </c>
      <c r="D209" s="127" t="s">
        <v>90</v>
      </c>
      <c r="E209" s="128">
        <v>0</v>
      </c>
      <c r="F209" s="127">
        <v>-1</v>
      </c>
      <c r="G209" s="128">
        <v>4</v>
      </c>
      <c r="H209" s="127">
        <v>3</v>
      </c>
      <c r="I209" s="128">
        <v>10</v>
      </c>
      <c r="J209" s="127">
        <v>4</v>
      </c>
      <c r="K209" s="128">
        <v>5</v>
      </c>
      <c r="L209" s="127" t="s">
        <v>90</v>
      </c>
      <c r="M209" s="128">
        <v>19</v>
      </c>
      <c r="N209" s="127">
        <v>0.89999999999999991</v>
      </c>
      <c r="O209" s="128">
        <v>78</v>
      </c>
      <c r="P209" s="127">
        <v>-0.16129032258064513</v>
      </c>
      <c r="Q209" s="128">
        <v>97</v>
      </c>
      <c r="R209" s="127">
        <v>-5.8252427184465994E-2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-0.19999999999999996</v>
      </c>
      <c r="E210" s="128">
        <v>0</v>
      </c>
      <c r="F210" s="127">
        <v>-1</v>
      </c>
      <c r="G210" s="128">
        <v>6</v>
      </c>
      <c r="H210" s="127">
        <v>-0.33333333333333337</v>
      </c>
      <c r="I210" s="128">
        <v>7</v>
      </c>
      <c r="J210" s="127">
        <v>-0.58823529411764708</v>
      </c>
      <c r="K210" s="128">
        <v>7</v>
      </c>
      <c r="L210" s="127">
        <v>-0.125</v>
      </c>
      <c r="M210" s="128">
        <v>24</v>
      </c>
      <c r="N210" s="127">
        <v>-0.44186046511627908</v>
      </c>
      <c r="O210" s="128">
        <v>206</v>
      </c>
      <c r="P210" s="127">
        <v>0.40136054421768708</v>
      </c>
      <c r="Q210" s="128">
        <v>230</v>
      </c>
      <c r="R210" s="127">
        <v>0.21052631578947367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3.25</v>
      </c>
      <c r="E211" s="128">
        <v>10</v>
      </c>
      <c r="F211" s="127">
        <v>-0.6875</v>
      </c>
      <c r="G211" s="128">
        <v>1251</v>
      </c>
      <c r="H211" s="127">
        <v>-0.22967980295566504</v>
      </c>
      <c r="I211" s="128">
        <v>810</v>
      </c>
      <c r="J211" s="127">
        <v>0.34328358208955234</v>
      </c>
      <c r="K211" s="128">
        <v>117</v>
      </c>
      <c r="L211" s="127">
        <v>1.7209302325581395</v>
      </c>
      <c r="M211" s="128">
        <v>2205</v>
      </c>
      <c r="N211" s="127">
        <v>-4.379878577623586E-2</v>
      </c>
      <c r="O211" s="128">
        <v>8420</v>
      </c>
      <c r="P211" s="127">
        <v>0.52757619738751815</v>
      </c>
      <c r="Q211" s="128">
        <v>10625</v>
      </c>
      <c r="R211" s="127">
        <v>0.35904323356357115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8</v>
      </c>
      <c r="D212" s="127">
        <v>1.6666666666666665</v>
      </c>
      <c r="E212" s="128">
        <v>16</v>
      </c>
      <c r="F212" s="127">
        <v>-0.78947368421052633</v>
      </c>
      <c r="G212" s="128">
        <v>2578</v>
      </c>
      <c r="H212" s="127">
        <v>0.43781372002230889</v>
      </c>
      <c r="I212" s="128">
        <v>1308</v>
      </c>
      <c r="J212" s="127">
        <v>-9.0909090909090384E-3</v>
      </c>
      <c r="K212" s="128">
        <v>211</v>
      </c>
      <c r="L212" s="127">
        <v>0</v>
      </c>
      <c r="M212" s="128">
        <v>4121</v>
      </c>
      <c r="N212" s="127">
        <v>0.21099030267411112</v>
      </c>
      <c r="O212" s="128">
        <v>12422</v>
      </c>
      <c r="P212" s="127">
        <v>0.1771060361982375</v>
      </c>
      <c r="Q212" s="128">
        <v>16543</v>
      </c>
      <c r="R212" s="127">
        <v>0.18536830037259966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27</v>
      </c>
      <c r="D213" s="127">
        <v>0.35000000000000009</v>
      </c>
      <c r="E213" s="128">
        <v>19</v>
      </c>
      <c r="F213" s="127">
        <v>-0.54761904761904767</v>
      </c>
      <c r="G213" s="128">
        <v>2813</v>
      </c>
      <c r="H213" s="127">
        <v>3.457153365207799E-2</v>
      </c>
      <c r="I213" s="128">
        <v>1424</v>
      </c>
      <c r="J213" s="127">
        <v>-4.1958041958042314E-3</v>
      </c>
      <c r="K213" s="128">
        <v>198</v>
      </c>
      <c r="L213" s="127">
        <v>0.5</v>
      </c>
      <c r="M213" s="128">
        <v>4481</v>
      </c>
      <c r="N213" s="127">
        <v>3.177527055031093E-2</v>
      </c>
      <c r="O213" s="128">
        <v>12875</v>
      </c>
      <c r="P213" s="127">
        <v>0.1495535714285714</v>
      </c>
      <c r="Q213" s="128">
        <v>17356</v>
      </c>
      <c r="R213" s="127">
        <v>0.11664414849128235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25</v>
      </c>
      <c r="D215" s="127" t="s">
        <v>90</v>
      </c>
      <c r="E215" s="128">
        <v>14</v>
      </c>
      <c r="F215" s="127">
        <v>-0.17647058823529416</v>
      </c>
      <c r="G215" s="128">
        <v>2360</v>
      </c>
      <c r="H215" s="127">
        <v>-0.21594684385382057</v>
      </c>
      <c r="I215" s="128">
        <v>708</v>
      </c>
      <c r="J215" s="127">
        <v>0.33082706766917291</v>
      </c>
      <c r="K215" s="128">
        <v>187</v>
      </c>
      <c r="L215" s="127">
        <v>6.791666666666667</v>
      </c>
      <c r="M215" s="128">
        <v>3294</v>
      </c>
      <c r="N215" s="127">
        <v>-8.0658665922411332E-2</v>
      </c>
      <c r="O215" s="128">
        <v>9605</v>
      </c>
      <c r="P215" s="127">
        <v>-0.15150176678445226</v>
      </c>
      <c r="Q215" s="128">
        <v>12899</v>
      </c>
      <c r="R215" s="127">
        <v>-0.13446956988525804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33</v>
      </c>
      <c r="D216" s="127">
        <v>2.2999999999999998</v>
      </c>
      <c r="E216" s="128">
        <v>20</v>
      </c>
      <c r="F216" s="127">
        <v>4</v>
      </c>
      <c r="G216" s="128">
        <v>2841</v>
      </c>
      <c r="H216" s="127">
        <v>8.1618168914123768E-3</v>
      </c>
      <c r="I216" s="128">
        <v>609</v>
      </c>
      <c r="J216" s="127">
        <v>0.94568690095846653</v>
      </c>
      <c r="K216" s="128">
        <v>124</v>
      </c>
      <c r="L216" s="127">
        <v>2.024390243902439</v>
      </c>
      <c r="M216" s="128">
        <v>3627</v>
      </c>
      <c r="N216" s="127">
        <v>0.1384180790960452</v>
      </c>
      <c r="O216" s="128">
        <v>8815</v>
      </c>
      <c r="P216" s="127">
        <v>-0.12757323832145684</v>
      </c>
      <c r="Q216" s="128">
        <v>12442</v>
      </c>
      <c r="R216" s="127">
        <v>-6.3807373965387493E-2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</v>
      </c>
      <c r="D217" s="127">
        <v>0</v>
      </c>
      <c r="E217" s="128">
        <v>20</v>
      </c>
      <c r="F217" s="127">
        <v>0.66666666666666674</v>
      </c>
      <c r="G217" s="128">
        <v>2645</v>
      </c>
      <c r="H217" s="127">
        <v>-7.0298769771529046E-2</v>
      </c>
      <c r="I217" s="128">
        <v>790</v>
      </c>
      <c r="J217" s="127">
        <v>1.0626631853785899</v>
      </c>
      <c r="K217" s="128">
        <v>394</v>
      </c>
      <c r="L217" s="127">
        <v>7.3829787234042552</v>
      </c>
      <c r="M217" s="128">
        <v>3853</v>
      </c>
      <c r="N217" s="127">
        <v>0.17076876329383173</v>
      </c>
      <c r="O217" s="128">
        <v>9267</v>
      </c>
      <c r="P217" s="127">
        <v>-0.21486062865373212</v>
      </c>
      <c r="Q217" s="128">
        <v>13120</v>
      </c>
      <c r="R217" s="127">
        <v>-0.13078044255995758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18</v>
      </c>
      <c r="D218" s="127" t="s">
        <v>90</v>
      </c>
      <c r="E218" s="128">
        <v>8</v>
      </c>
      <c r="F218" s="127">
        <v>3</v>
      </c>
      <c r="G218" s="128">
        <v>1249</v>
      </c>
      <c r="H218" s="127">
        <v>-0.12961672473867591</v>
      </c>
      <c r="I218" s="128">
        <v>190</v>
      </c>
      <c r="J218" s="127">
        <v>3.8251366120218622E-2</v>
      </c>
      <c r="K218" s="128">
        <v>146</v>
      </c>
      <c r="L218" s="127">
        <v>7.5882352941176467</v>
      </c>
      <c r="M218" s="128">
        <v>1611</v>
      </c>
      <c r="N218" s="127">
        <v>-1.5882712278558309E-2</v>
      </c>
      <c r="O218" s="128">
        <v>3468</v>
      </c>
      <c r="P218" s="127">
        <v>-0.32371294851794075</v>
      </c>
      <c r="Q218" s="128">
        <v>5079</v>
      </c>
      <c r="R218" s="127">
        <v>-0.24922394678492243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12</v>
      </c>
      <c r="F219" s="127">
        <v>3</v>
      </c>
      <c r="G219" s="128">
        <v>1</v>
      </c>
      <c r="H219" s="127">
        <v>-0.91666666666666663</v>
      </c>
      <c r="I219" s="128">
        <v>16</v>
      </c>
      <c r="J219" s="127">
        <v>15</v>
      </c>
      <c r="K219" s="128">
        <v>3</v>
      </c>
      <c r="L219" s="127">
        <v>-0.4</v>
      </c>
      <c r="M219" s="128">
        <v>43</v>
      </c>
      <c r="N219" s="127">
        <v>1.0476190476190474</v>
      </c>
      <c r="O219" s="128">
        <v>262</v>
      </c>
      <c r="P219" s="127">
        <v>0.67948717948717952</v>
      </c>
      <c r="Q219" s="128">
        <v>305</v>
      </c>
      <c r="R219" s="127">
        <v>0.7231638418079096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0</v>
      </c>
      <c r="F220" s="127">
        <v>-1</v>
      </c>
      <c r="G220" s="128">
        <v>6</v>
      </c>
      <c r="H220" s="127">
        <v>0.19999999999999996</v>
      </c>
      <c r="I220" s="128">
        <v>5</v>
      </c>
      <c r="J220" s="127" t="s">
        <v>90</v>
      </c>
      <c r="K220" s="128">
        <v>1</v>
      </c>
      <c r="L220" s="127" t="s">
        <v>90</v>
      </c>
      <c r="M220" s="128">
        <v>12</v>
      </c>
      <c r="N220" s="127">
        <v>-0.1428571428571429</v>
      </c>
      <c r="O220" s="128">
        <v>68</v>
      </c>
      <c r="P220" s="127">
        <v>-0.43801652892561982</v>
      </c>
      <c r="Q220" s="128">
        <v>80</v>
      </c>
      <c r="R220" s="127">
        <v>-0.40740740740740744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 t="s">
        <v>90</v>
      </c>
      <c r="E221" s="128">
        <v>5</v>
      </c>
      <c r="F221" s="127">
        <v>4</v>
      </c>
      <c r="G221" s="128">
        <v>8</v>
      </c>
      <c r="H221" s="127">
        <v>1</v>
      </c>
      <c r="I221" s="128">
        <v>11</v>
      </c>
      <c r="J221" s="127">
        <v>4.5</v>
      </c>
      <c r="K221" s="128">
        <v>3</v>
      </c>
      <c r="L221" s="127" t="s">
        <v>90</v>
      </c>
      <c r="M221" s="128">
        <v>29</v>
      </c>
      <c r="N221" s="127">
        <v>3.1428571428571432</v>
      </c>
      <c r="O221" s="128">
        <v>77</v>
      </c>
      <c r="P221" s="127">
        <v>-0.36885245901639341</v>
      </c>
      <c r="Q221" s="128">
        <v>106</v>
      </c>
      <c r="R221" s="127">
        <v>-0.17829457364341084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 t="s">
        <v>90</v>
      </c>
      <c r="E222" s="128">
        <v>7</v>
      </c>
      <c r="F222" s="127">
        <v>1.3333333333333335</v>
      </c>
      <c r="G222" s="128">
        <v>1</v>
      </c>
      <c r="H222" s="127">
        <v>-0.75</v>
      </c>
      <c r="I222" s="128">
        <v>2</v>
      </c>
      <c r="J222" s="127">
        <v>-0.88235294117647056</v>
      </c>
      <c r="K222" s="128">
        <v>0</v>
      </c>
      <c r="L222" s="127">
        <v>-1</v>
      </c>
      <c r="M222" s="128">
        <v>10</v>
      </c>
      <c r="N222" s="127">
        <v>-0.64285714285714279</v>
      </c>
      <c r="O222" s="128">
        <v>93</v>
      </c>
      <c r="P222" s="127">
        <v>0.97872340425531923</v>
      </c>
      <c r="Q222" s="128">
        <v>103</v>
      </c>
      <c r="R222" s="127">
        <v>0.37333333333333329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0.66666666666666674</v>
      </c>
      <c r="E223" s="128">
        <v>4</v>
      </c>
      <c r="F223" s="127">
        <v>-0.19999999999999996</v>
      </c>
      <c r="G223" s="128">
        <v>9</v>
      </c>
      <c r="H223" s="127">
        <v>-0.25</v>
      </c>
      <c r="I223" s="128">
        <v>17</v>
      </c>
      <c r="J223" s="127">
        <v>4.666666666666667</v>
      </c>
      <c r="K223" s="128">
        <v>8</v>
      </c>
      <c r="L223" s="127">
        <v>7</v>
      </c>
      <c r="M223" s="128">
        <v>43</v>
      </c>
      <c r="N223" s="127">
        <v>0.79166666666666674</v>
      </c>
      <c r="O223" s="128">
        <v>147</v>
      </c>
      <c r="P223" s="127">
        <v>-8.1250000000000044E-2</v>
      </c>
      <c r="Q223" s="128">
        <v>190</v>
      </c>
      <c r="R223" s="127">
        <v>3.2608695652173836E-2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</v>
      </c>
      <c r="D224" s="127" t="s">
        <v>90</v>
      </c>
      <c r="E224" s="128">
        <v>32</v>
      </c>
      <c r="F224" s="127">
        <v>-0.15789473684210531</v>
      </c>
      <c r="G224" s="128">
        <v>1624</v>
      </c>
      <c r="H224" s="127">
        <v>0.5050973123262279</v>
      </c>
      <c r="I224" s="128">
        <v>603</v>
      </c>
      <c r="J224" s="127">
        <v>1.4216867469879517</v>
      </c>
      <c r="K224" s="128">
        <v>43</v>
      </c>
      <c r="L224" s="127">
        <v>-0.57425742574257432</v>
      </c>
      <c r="M224" s="128">
        <v>2306</v>
      </c>
      <c r="N224" s="127">
        <v>0.57191547375596463</v>
      </c>
      <c r="O224" s="128">
        <v>5512</v>
      </c>
      <c r="P224" s="127">
        <v>0.2119613016710642</v>
      </c>
      <c r="Q224" s="128">
        <v>7818</v>
      </c>
      <c r="R224" s="127">
        <v>0.29975062344139647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</v>
      </c>
      <c r="D225" s="127">
        <v>-0.7857142857142857</v>
      </c>
      <c r="E225" s="128">
        <v>76</v>
      </c>
      <c r="F225" s="127">
        <v>3.4705882352941178</v>
      </c>
      <c r="G225" s="128">
        <v>1793</v>
      </c>
      <c r="H225" s="127">
        <v>-9.1691995947315141E-2</v>
      </c>
      <c r="I225" s="128">
        <v>1320</v>
      </c>
      <c r="J225" s="127">
        <v>0.8307905686546464</v>
      </c>
      <c r="K225" s="128">
        <v>211</v>
      </c>
      <c r="L225" s="127">
        <v>0.9009009009009008</v>
      </c>
      <c r="M225" s="128">
        <v>3403</v>
      </c>
      <c r="N225" s="127">
        <v>0.19950652097285859</v>
      </c>
      <c r="O225" s="128">
        <v>10553</v>
      </c>
      <c r="P225" s="127">
        <v>-4.9707339036470066E-2</v>
      </c>
      <c r="Q225" s="128">
        <v>13956</v>
      </c>
      <c r="R225" s="127">
        <v>1.0041600918089255E-3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20</v>
      </c>
      <c r="D226" s="127">
        <v>0.53846153846153855</v>
      </c>
      <c r="E226" s="128">
        <v>42</v>
      </c>
      <c r="F226" s="127">
        <v>0.90909090909090917</v>
      </c>
      <c r="G226" s="128">
        <v>2719</v>
      </c>
      <c r="H226" s="127">
        <v>3.3210332103321694E-3</v>
      </c>
      <c r="I226" s="128">
        <v>1430</v>
      </c>
      <c r="J226" s="127">
        <v>1.03125</v>
      </c>
      <c r="K226" s="128">
        <v>132</v>
      </c>
      <c r="L226" s="127">
        <v>-0.64032697547683926</v>
      </c>
      <c r="M226" s="128">
        <v>4343</v>
      </c>
      <c r="N226" s="127">
        <v>0.13810272536687629</v>
      </c>
      <c r="O226" s="128">
        <v>11200</v>
      </c>
      <c r="P226" s="127">
        <v>0.18908589022189193</v>
      </c>
      <c r="Q226" s="128">
        <v>15543</v>
      </c>
      <c r="R226" s="127">
        <v>0.17438609746883271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0</v>
      </c>
      <c r="D228" s="127">
        <v>-1</v>
      </c>
      <c r="E228" s="128">
        <v>17</v>
      </c>
      <c r="F228" s="127">
        <v>-0.10526315789473684</v>
      </c>
      <c r="G228" s="128">
        <v>3010</v>
      </c>
      <c r="H228" s="127">
        <v>0.14666666666666672</v>
      </c>
      <c r="I228" s="128">
        <v>532</v>
      </c>
      <c r="J228" s="127">
        <v>2.5048169556840083E-2</v>
      </c>
      <c r="K228" s="128">
        <v>24</v>
      </c>
      <c r="L228" s="127">
        <v>-0.19999999999999996</v>
      </c>
      <c r="M228" s="128">
        <v>3583</v>
      </c>
      <c r="N228" s="127">
        <v>0.12073819205505165</v>
      </c>
      <c r="O228" s="128">
        <v>11320</v>
      </c>
      <c r="P228" s="127">
        <v>-0.239247311827957</v>
      </c>
      <c r="Q228" s="128">
        <v>14903</v>
      </c>
      <c r="R228" s="127">
        <v>-0.1755822315649721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</v>
      </c>
      <c r="D229" s="127">
        <v>9</v>
      </c>
      <c r="E229" s="128">
        <v>4</v>
      </c>
      <c r="F229" s="127">
        <v>-0.6</v>
      </c>
      <c r="G229" s="128">
        <v>2818</v>
      </c>
      <c r="H229" s="127">
        <v>0.14973480212158297</v>
      </c>
      <c r="I229" s="128">
        <v>313</v>
      </c>
      <c r="J229" s="127">
        <v>-0.58923884514435698</v>
      </c>
      <c r="K229" s="128">
        <v>41</v>
      </c>
      <c r="L229" s="127">
        <v>0.32258064516129026</v>
      </c>
      <c r="M229" s="128">
        <v>3186</v>
      </c>
      <c r="N229" s="127">
        <v>-2.1198156682027625E-2</v>
      </c>
      <c r="O229" s="128">
        <v>10104</v>
      </c>
      <c r="P229" s="127">
        <v>-0.26787913919281214</v>
      </c>
      <c r="Q229" s="128">
        <v>13290</v>
      </c>
      <c r="R229" s="127">
        <v>-0.22080206378986866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</v>
      </c>
      <c r="D230" s="127">
        <v>0.33333333333333326</v>
      </c>
      <c r="E230" s="128">
        <v>12</v>
      </c>
      <c r="F230" s="127">
        <v>-0.74468085106382986</v>
      </c>
      <c r="G230" s="128">
        <v>2845</v>
      </c>
      <c r="H230" s="127">
        <v>1.6797712651894114E-2</v>
      </c>
      <c r="I230" s="128">
        <v>383</v>
      </c>
      <c r="J230" s="127">
        <v>-0.11547344110854507</v>
      </c>
      <c r="K230" s="128">
        <v>47</v>
      </c>
      <c r="L230" s="127">
        <v>1.6111111111111112</v>
      </c>
      <c r="M230" s="128">
        <v>3291</v>
      </c>
      <c r="N230" s="127">
        <v>-2.4249772658381241E-3</v>
      </c>
      <c r="O230" s="128">
        <v>11803</v>
      </c>
      <c r="P230" s="127">
        <v>-2.7038445289395696E-3</v>
      </c>
      <c r="Q230" s="128">
        <v>15094</v>
      </c>
      <c r="R230" s="127">
        <v>-2.6430553720100392E-3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2</v>
      </c>
      <c r="F231" s="127">
        <v>-0.77777777777777779</v>
      </c>
      <c r="G231" s="128">
        <v>1435</v>
      </c>
      <c r="H231" s="127">
        <v>0.40824337585868498</v>
      </c>
      <c r="I231" s="128">
        <v>183</v>
      </c>
      <c r="J231" s="127">
        <v>-0.61954261954261947</v>
      </c>
      <c r="K231" s="128">
        <v>17</v>
      </c>
      <c r="L231" s="127">
        <v>0.1333333333333333</v>
      </c>
      <c r="M231" s="128">
        <v>1637</v>
      </c>
      <c r="N231" s="127">
        <v>7.2739187418086493E-2</v>
      </c>
      <c r="O231" s="128">
        <v>5128</v>
      </c>
      <c r="P231" s="127">
        <v>-0.16373124592302679</v>
      </c>
      <c r="Q231" s="128">
        <v>6765</v>
      </c>
      <c r="R231" s="127">
        <v>-0.11661008096108649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 t="s">
        <v>90</v>
      </c>
      <c r="E232" s="128">
        <v>3</v>
      </c>
      <c r="F232" s="127">
        <v>-0.4</v>
      </c>
      <c r="G232" s="128">
        <v>12</v>
      </c>
      <c r="H232" s="127">
        <v>-0.5862068965517242</v>
      </c>
      <c r="I232" s="128">
        <v>1</v>
      </c>
      <c r="J232" s="127">
        <v>-0.75</v>
      </c>
      <c r="K232" s="128">
        <v>5</v>
      </c>
      <c r="L232" s="127">
        <v>0.66666666666666674</v>
      </c>
      <c r="M232" s="128">
        <v>21</v>
      </c>
      <c r="N232" s="127">
        <v>-0.48780487804878048</v>
      </c>
      <c r="O232" s="128">
        <v>156</v>
      </c>
      <c r="P232" s="127">
        <v>-0.85648574057037719</v>
      </c>
      <c r="Q232" s="128">
        <v>177</v>
      </c>
      <c r="R232" s="127">
        <v>-0.84308510638297873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</v>
      </c>
      <c r="D233" s="127" t="s">
        <v>90</v>
      </c>
      <c r="E233" s="128">
        <v>6</v>
      </c>
      <c r="F233" s="127">
        <v>0.5</v>
      </c>
      <c r="G233" s="128">
        <v>5</v>
      </c>
      <c r="H233" s="127">
        <v>-0.44444444444444442</v>
      </c>
      <c r="I233" s="128">
        <v>0</v>
      </c>
      <c r="J233" s="127" t="s">
        <v>90</v>
      </c>
      <c r="K233" s="128">
        <v>0</v>
      </c>
      <c r="L233" s="127">
        <v>-1</v>
      </c>
      <c r="M233" s="128">
        <v>14</v>
      </c>
      <c r="N233" s="127">
        <v>-0.17647058823529416</v>
      </c>
      <c r="O233" s="128">
        <v>121</v>
      </c>
      <c r="P233" s="127">
        <v>-0.83714670255720058</v>
      </c>
      <c r="Q233" s="128">
        <v>135</v>
      </c>
      <c r="R233" s="127">
        <v>-0.82236842105263164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 t="s">
        <v>90</v>
      </c>
      <c r="E234" s="128">
        <v>1</v>
      </c>
      <c r="F234" s="127">
        <v>-0.85714285714285721</v>
      </c>
      <c r="G234" s="128">
        <v>4</v>
      </c>
      <c r="H234" s="127">
        <v>-0.97727272727272729</v>
      </c>
      <c r="I234" s="128">
        <v>2</v>
      </c>
      <c r="J234" s="127">
        <v>1</v>
      </c>
      <c r="K234" s="128">
        <v>0</v>
      </c>
      <c r="L234" s="127" t="s">
        <v>90</v>
      </c>
      <c r="M234" s="128">
        <v>7</v>
      </c>
      <c r="N234" s="127">
        <v>-0.96195652173913038</v>
      </c>
      <c r="O234" s="128">
        <v>122</v>
      </c>
      <c r="P234" s="127">
        <v>-0.76356589147286824</v>
      </c>
      <c r="Q234" s="128">
        <v>129</v>
      </c>
      <c r="R234" s="127">
        <v>-0.81571428571428573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0</v>
      </c>
      <c r="D235" s="127" t="s">
        <v>90</v>
      </c>
      <c r="E235" s="128">
        <v>3</v>
      </c>
      <c r="F235" s="127">
        <v>0</v>
      </c>
      <c r="G235" s="128">
        <v>4</v>
      </c>
      <c r="H235" s="127">
        <v>-0.98473282442748089</v>
      </c>
      <c r="I235" s="128">
        <v>17</v>
      </c>
      <c r="J235" s="127">
        <v>7.5</v>
      </c>
      <c r="K235" s="128">
        <v>4</v>
      </c>
      <c r="L235" s="127" t="s">
        <v>90</v>
      </c>
      <c r="M235" s="128">
        <v>28</v>
      </c>
      <c r="N235" s="127">
        <v>-0.89513108614232206</v>
      </c>
      <c r="O235" s="128">
        <v>47</v>
      </c>
      <c r="P235" s="127">
        <v>-0.87087912087912089</v>
      </c>
      <c r="Q235" s="128">
        <v>75</v>
      </c>
      <c r="R235" s="127">
        <v>-0.88114104595879561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</v>
      </c>
      <c r="D236" s="127" t="s">
        <v>90</v>
      </c>
      <c r="E236" s="128">
        <v>5</v>
      </c>
      <c r="F236" s="127">
        <v>0.25</v>
      </c>
      <c r="G236" s="128">
        <v>12</v>
      </c>
      <c r="H236" s="127">
        <v>-0.93684210526315792</v>
      </c>
      <c r="I236" s="128">
        <v>3</v>
      </c>
      <c r="J236" s="127">
        <v>0.5</v>
      </c>
      <c r="K236" s="128">
        <v>1</v>
      </c>
      <c r="L236" s="127">
        <v>-0.9</v>
      </c>
      <c r="M236" s="128">
        <v>24</v>
      </c>
      <c r="N236" s="127">
        <v>-0.88349514563106801</v>
      </c>
      <c r="O236" s="128">
        <v>160</v>
      </c>
      <c r="P236" s="127">
        <v>-0.67806841046277666</v>
      </c>
      <c r="Q236" s="128">
        <v>184</v>
      </c>
      <c r="R236" s="127">
        <v>-0.73826458036984355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>
        <v>-1</v>
      </c>
      <c r="E237" s="128">
        <v>38</v>
      </c>
      <c r="F237" s="127">
        <v>18</v>
      </c>
      <c r="G237" s="128">
        <v>1079</v>
      </c>
      <c r="H237" s="127">
        <v>-0.21527272727272728</v>
      </c>
      <c r="I237" s="128">
        <v>249</v>
      </c>
      <c r="J237" s="127">
        <v>-0.15878378378378377</v>
      </c>
      <c r="K237" s="128">
        <v>101</v>
      </c>
      <c r="L237" s="127">
        <v>2.7407407407407409</v>
      </c>
      <c r="M237" s="128">
        <v>1467</v>
      </c>
      <c r="N237" s="127">
        <v>-0.13857897827363475</v>
      </c>
      <c r="O237" s="128">
        <v>4548</v>
      </c>
      <c r="P237" s="127">
        <v>-0.12437427801309198</v>
      </c>
      <c r="Q237" s="128">
        <v>6015</v>
      </c>
      <c r="R237" s="127">
        <v>-0.12788168769030017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14</v>
      </c>
      <c r="D238" s="127">
        <v>0.75</v>
      </c>
      <c r="E238" s="128">
        <v>17</v>
      </c>
      <c r="F238" s="127">
        <v>6.25E-2</v>
      </c>
      <c r="G238" s="128">
        <v>1974</v>
      </c>
      <c r="H238" s="127">
        <v>-0.27239218577220792</v>
      </c>
      <c r="I238" s="128">
        <v>721</v>
      </c>
      <c r="J238" s="127">
        <v>0.22203389830508469</v>
      </c>
      <c r="K238" s="128">
        <v>111</v>
      </c>
      <c r="L238" s="127">
        <v>-0.29746835443037978</v>
      </c>
      <c r="M238" s="128">
        <v>2837</v>
      </c>
      <c r="N238" s="127">
        <v>-0.18593974175035866</v>
      </c>
      <c r="O238" s="128">
        <v>11105</v>
      </c>
      <c r="P238" s="127">
        <v>1.3322383429144935E-2</v>
      </c>
      <c r="Q238" s="128">
        <v>13942</v>
      </c>
      <c r="R238" s="127">
        <v>-3.4754915535862629E-2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1.6</v>
      </c>
      <c r="E239" s="128">
        <v>22</v>
      </c>
      <c r="F239" s="127">
        <v>0.69230769230769229</v>
      </c>
      <c r="G239" s="128">
        <v>2710</v>
      </c>
      <c r="H239" s="127">
        <v>8.8790678987545224E-2</v>
      </c>
      <c r="I239" s="128">
        <v>704</v>
      </c>
      <c r="J239" s="127">
        <v>0.38856015779092701</v>
      </c>
      <c r="K239" s="128">
        <v>367</v>
      </c>
      <c r="L239" s="127">
        <v>7.9512195121951219</v>
      </c>
      <c r="M239" s="128">
        <v>3816</v>
      </c>
      <c r="N239" s="127">
        <v>0.24909983633387878</v>
      </c>
      <c r="O239" s="128">
        <v>9419</v>
      </c>
      <c r="P239" s="127">
        <v>-0.18857684355616811</v>
      </c>
      <c r="Q239" s="128">
        <v>13235</v>
      </c>
      <c r="R239" s="127">
        <v>-9.7387983359476182E-2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</v>
      </c>
      <c r="D241" s="127">
        <v>-0.33333333333333337</v>
      </c>
      <c r="E241" s="128">
        <v>19</v>
      </c>
      <c r="F241" s="127">
        <v>0.72727272727272729</v>
      </c>
      <c r="G241" s="128">
        <v>2625</v>
      </c>
      <c r="H241" s="127">
        <v>-1.1415525114155667E-3</v>
      </c>
      <c r="I241" s="128">
        <v>519</v>
      </c>
      <c r="J241" s="127">
        <v>-0.13500000000000001</v>
      </c>
      <c r="K241" s="128">
        <v>30</v>
      </c>
      <c r="L241" s="127">
        <v>-0.92890995260663511</v>
      </c>
      <c r="M241" s="128">
        <v>3197</v>
      </c>
      <c r="N241" s="127">
        <v>-0.12817016634851375</v>
      </c>
      <c r="O241" s="128">
        <v>14880</v>
      </c>
      <c r="P241" s="127">
        <v>0.16797488226059665</v>
      </c>
      <c r="Q241" s="128">
        <v>18077</v>
      </c>
      <c r="R241" s="127">
        <v>0.10178582312427631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</v>
      </c>
      <c r="D242" s="127">
        <v>-0.5</v>
      </c>
      <c r="E242" s="128">
        <v>10</v>
      </c>
      <c r="F242" s="127">
        <v>-0.2857142857142857</v>
      </c>
      <c r="G242" s="128">
        <v>2451</v>
      </c>
      <c r="H242" s="127">
        <v>1.9975031210986316E-2</v>
      </c>
      <c r="I242" s="128">
        <v>762</v>
      </c>
      <c r="J242" s="127">
        <v>0.56790123456790131</v>
      </c>
      <c r="K242" s="128">
        <v>31</v>
      </c>
      <c r="L242" s="127">
        <v>-0.7615384615384615</v>
      </c>
      <c r="M242" s="128">
        <v>3255</v>
      </c>
      <c r="N242" s="127">
        <v>7.2487644151565167E-2</v>
      </c>
      <c r="O242" s="128">
        <v>13801</v>
      </c>
      <c r="P242" s="127">
        <v>0.28500931098696469</v>
      </c>
      <c r="Q242" s="128">
        <v>17056</v>
      </c>
      <c r="R242" s="127">
        <v>0.23818511796733222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0</v>
      </c>
      <c r="E243" s="128">
        <v>47</v>
      </c>
      <c r="F243" s="127">
        <v>1.7647058823529411</v>
      </c>
      <c r="G243" s="128">
        <v>2798</v>
      </c>
      <c r="H243" s="127">
        <v>0.14625153625563292</v>
      </c>
      <c r="I243" s="128">
        <v>433</v>
      </c>
      <c r="J243" s="127">
        <v>-0.19666048237476808</v>
      </c>
      <c r="K243" s="128">
        <v>18</v>
      </c>
      <c r="L243" s="127">
        <v>-0.94986072423398327</v>
      </c>
      <c r="M243" s="128">
        <v>3299</v>
      </c>
      <c r="N243" s="127">
        <v>-1.7862459065198011E-2</v>
      </c>
      <c r="O243" s="128">
        <v>11835</v>
      </c>
      <c r="P243" s="127">
        <v>-2.0767830547741228E-2</v>
      </c>
      <c r="Q243" s="128">
        <v>15134</v>
      </c>
      <c r="R243" s="127">
        <v>-2.0135966332146316E-2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-0.33333333333333337</v>
      </c>
      <c r="E244" s="128">
        <v>9</v>
      </c>
      <c r="F244" s="127" t="s">
        <v>90</v>
      </c>
      <c r="G244" s="128">
        <v>1019</v>
      </c>
      <c r="H244" s="127">
        <v>0.13600891861761433</v>
      </c>
      <c r="I244" s="128">
        <v>481</v>
      </c>
      <c r="J244" s="127">
        <v>-0.19833333333333336</v>
      </c>
      <c r="K244" s="128">
        <v>15</v>
      </c>
      <c r="L244" s="127">
        <v>2.75</v>
      </c>
      <c r="M244" s="128">
        <v>1526</v>
      </c>
      <c r="N244" s="127">
        <v>1.4627659574468099E-2</v>
      </c>
      <c r="O244" s="128">
        <v>6132</v>
      </c>
      <c r="P244" s="127">
        <v>0.29915254237288136</v>
      </c>
      <c r="Q244" s="128">
        <v>7658</v>
      </c>
      <c r="R244" s="127">
        <v>0.2303984575835476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0</v>
      </c>
      <c r="D245" s="127" t="s">
        <v>90</v>
      </c>
      <c r="E245" s="128">
        <v>5</v>
      </c>
      <c r="F245" s="127">
        <v>4</v>
      </c>
      <c r="G245" s="128">
        <v>29</v>
      </c>
      <c r="H245" s="127">
        <v>-0.63749999999999996</v>
      </c>
      <c r="I245" s="128">
        <v>4</v>
      </c>
      <c r="J245" s="127">
        <v>-0.97241379310344822</v>
      </c>
      <c r="K245" s="128">
        <v>3</v>
      </c>
      <c r="L245" s="127">
        <v>-0.86363636363636365</v>
      </c>
      <c r="M245" s="128">
        <v>41</v>
      </c>
      <c r="N245" s="127">
        <v>-0.83467741935483875</v>
      </c>
      <c r="O245" s="128">
        <v>1087</v>
      </c>
      <c r="P245" s="127">
        <v>-0.25343406593406592</v>
      </c>
      <c r="Q245" s="128">
        <v>1128</v>
      </c>
      <c r="R245" s="127">
        <v>-0.3380281690140845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4</v>
      </c>
      <c r="F246" s="127">
        <v>3</v>
      </c>
      <c r="G246" s="128">
        <v>9</v>
      </c>
      <c r="H246" s="127">
        <v>-0.8902439024390244</v>
      </c>
      <c r="I246" s="128">
        <v>0</v>
      </c>
      <c r="J246" s="127" t="s">
        <v>90</v>
      </c>
      <c r="K246" s="128">
        <v>4</v>
      </c>
      <c r="L246" s="127">
        <v>0.33333333333333326</v>
      </c>
      <c r="M246" s="128">
        <v>17</v>
      </c>
      <c r="N246" s="127">
        <v>-0.80681818181818188</v>
      </c>
      <c r="O246" s="128">
        <v>743</v>
      </c>
      <c r="P246" s="127">
        <v>-0.39544344995931646</v>
      </c>
      <c r="Q246" s="128">
        <v>760</v>
      </c>
      <c r="R246" s="127">
        <v>-0.42293090356871677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 t="s">
        <v>90</v>
      </c>
      <c r="G247" s="128">
        <v>176</v>
      </c>
      <c r="H247" s="127">
        <v>7</v>
      </c>
      <c r="I247" s="128">
        <v>1</v>
      </c>
      <c r="J247" s="127">
        <v>-0.98</v>
      </c>
      <c r="K247" s="128">
        <v>0</v>
      </c>
      <c r="L247" s="127">
        <v>-1</v>
      </c>
      <c r="M247" s="128">
        <v>184</v>
      </c>
      <c r="N247" s="127">
        <v>1.4864864864864864</v>
      </c>
      <c r="O247" s="128">
        <v>516</v>
      </c>
      <c r="P247" s="127">
        <v>-0.11945392491467577</v>
      </c>
      <c r="Q247" s="128">
        <v>700</v>
      </c>
      <c r="R247" s="127">
        <v>6.0606060606060552E-2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</v>
      </c>
      <c r="F248" s="127" t="s">
        <v>90</v>
      </c>
      <c r="G248" s="128">
        <v>262</v>
      </c>
      <c r="H248" s="127">
        <v>6.0810810810810807</v>
      </c>
      <c r="I248" s="128">
        <v>2</v>
      </c>
      <c r="J248" s="127">
        <v>0</v>
      </c>
      <c r="K248" s="128">
        <v>0</v>
      </c>
      <c r="L248" s="127">
        <v>-1</v>
      </c>
      <c r="M248" s="128">
        <v>267</v>
      </c>
      <c r="N248" s="127">
        <v>5.2093023255813957</v>
      </c>
      <c r="O248" s="128">
        <v>364</v>
      </c>
      <c r="P248" s="127">
        <v>-0.49514563106796117</v>
      </c>
      <c r="Q248" s="128">
        <v>631</v>
      </c>
      <c r="R248" s="127">
        <v>-0.1740837696335078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0</v>
      </c>
      <c r="D249" s="127">
        <v>-1</v>
      </c>
      <c r="E249" s="128">
        <v>4</v>
      </c>
      <c r="F249" s="127">
        <v>1</v>
      </c>
      <c r="G249" s="128">
        <v>190</v>
      </c>
      <c r="H249" s="127">
        <v>1.96875</v>
      </c>
      <c r="I249" s="128">
        <v>2</v>
      </c>
      <c r="J249" s="127">
        <v>1</v>
      </c>
      <c r="K249" s="128">
        <v>10</v>
      </c>
      <c r="L249" s="127">
        <v>1</v>
      </c>
      <c r="M249" s="128">
        <v>206</v>
      </c>
      <c r="N249" s="127">
        <v>1.8219178082191783</v>
      </c>
      <c r="O249" s="128">
        <v>497</v>
      </c>
      <c r="P249" s="127">
        <v>-0.57557643040136641</v>
      </c>
      <c r="Q249" s="128">
        <v>703</v>
      </c>
      <c r="R249" s="127">
        <v>-0.43488745980707399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3</v>
      </c>
      <c r="D250" s="127">
        <v>2</v>
      </c>
      <c r="E250" s="128">
        <v>2</v>
      </c>
      <c r="F250" s="127">
        <v>-0.89473684210526316</v>
      </c>
      <c r="G250" s="128">
        <v>1375</v>
      </c>
      <c r="H250" s="127">
        <v>0.52608213096559386</v>
      </c>
      <c r="I250" s="128">
        <v>296</v>
      </c>
      <c r="J250" s="127">
        <v>-0.25440806045340048</v>
      </c>
      <c r="K250" s="128">
        <v>27</v>
      </c>
      <c r="L250" s="127">
        <v>0.6875</v>
      </c>
      <c r="M250" s="128">
        <v>1703</v>
      </c>
      <c r="N250" s="127">
        <v>0.27661169415292353</v>
      </c>
      <c r="O250" s="128">
        <v>5194</v>
      </c>
      <c r="P250" s="127">
        <v>-0.18665831506420294</v>
      </c>
      <c r="Q250" s="128">
        <v>6897</v>
      </c>
      <c r="R250" s="127">
        <v>-0.10660621761658029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</v>
      </c>
      <c r="D251" s="127">
        <v>-0.4285714285714286</v>
      </c>
      <c r="E251" s="128">
        <v>16</v>
      </c>
      <c r="F251" s="127">
        <v>-0.55555555555555558</v>
      </c>
      <c r="G251" s="128">
        <v>2713</v>
      </c>
      <c r="H251" s="127">
        <v>-4.8070175438596485E-2</v>
      </c>
      <c r="I251" s="128">
        <v>590</v>
      </c>
      <c r="J251" s="127">
        <v>-0.20270270270270274</v>
      </c>
      <c r="K251" s="128">
        <v>158</v>
      </c>
      <c r="L251" s="127">
        <v>1</v>
      </c>
      <c r="M251" s="128">
        <v>3485</v>
      </c>
      <c r="N251" s="127">
        <v>-6.2920139822532972E-2</v>
      </c>
      <c r="O251" s="128">
        <v>10959</v>
      </c>
      <c r="P251" s="127">
        <v>-0.26700555146812921</v>
      </c>
      <c r="Q251" s="128">
        <v>14444</v>
      </c>
      <c r="R251" s="127">
        <v>-0.2263524370648099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</v>
      </c>
      <c r="D252" s="127">
        <v>0.66666666666666674</v>
      </c>
      <c r="E252" s="128">
        <v>13</v>
      </c>
      <c r="F252" s="127">
        <v>8.3333333333333259E-2</v>
      </c>
      <c r="G252" s="128">
        <v>2489</v>
      </c>
      <c r="H252" s="127">
        <v>5.9599829714772179E-2</v>
      </c>
      <c r="I252" s="128">
        <v>507</v>
      </c>
      <c r="J252" s="127">
        <v>0.24264705882352944</v>
      </c>
      <c r="K252" s="128">
        <v>41</v>
      </c>
      <c r="L252" s="127">
        <v>0.5185185185185186</v>
      </c>
      <c r="M252" s="128">
        <v>3055</v>
      </c>
      <c r="N252" s="127">
        <v>9.1461236155769843E-2</v>
      </c>
      <c r="O252" s="128">
        <v>11608</v>
      </c>
      <c r="P252" s="127">
        <v>-5.1943809212675607E-2</v>
      </c>
      <c r="Q252" s="128">
        <v>14663</v>
      </c>
      <c r="R252" s="127">
        <v>-2.5260918699727464E-2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</v>
      </c>
      <c r="D254" s="127">
        <v>0.19999999999999996</v>
      </c>
      <c r="E254" s="128">
        <v>11</v>
      </c>
      <c r="F254" s="127">
        <v>-0.95617529880478092</v>
      </c>
      <c r="G254" s="128">
        <v>2628</v>
      </c>
      <c r="H254" s="127">
        <v>-0.13152676801057506</v>
      </c>
      <c r="I254" s="128">
        <v>600</v>
      </c>
      <c r="J254" s="127">
        <v>-4.6104928457869621E-2</v>
      </c>
      <c r="K254" s="128">
        <v>422</v>
      </c>
      <c r="L254" s="127">
        <v>18.181818181818183</v>
      </c>
      <c r="M254" s="128">
        <v>3667</v>
      </c>
      <c r="N254" s="127">
        <v>-6.7632850241545861E-2</v>
      </c>
      <c r="O254" s="128">
        <v>12740</v>
      </c>
      <c r="P254" s="127">
        <v>4.1189931350114506E-2</v>
      </c>
      <c r="Q254" s="128">
        <v>16407</v>
      </c>
      <c r="R254" s="127">
        <v>1.4719525017007795E-2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2</v>
      </c>
      <c r="D255" s="127">
        <v>-0.6</v>
      </c>
      <c r="E255" s="128">
        <v>14</v>
      </c>
      <c r="F255" s="127">
        <v>-0.92391304347826086</v>
      </c>
      <c r="G255" s="128">
        <v>2403</v>
      </c>
      <c r="H255" s="127">
        <v>-7.4701578744705399E-2</v>
      </c>
      <c r="I255" s="128">
        <v>486</v>
      </c>
      <c r="J255" s="127">
        <v>-0.17627118644067796</v>
      </c>
      <c r="K255" s="128">
        <v>130</v>
      </c>
      <c r="L255" s="127">
        <v>2.7142857142857144</v>
      </c>
      <c r="M255" s="128">
        <v>3035</v>
      </c>
      <c r="N255" s="127">
        <v>-0.1102316036352976</v>
      </c>
      <c r="O255" s="128">
        <v>10740</v>
      </c>
      <c r="P255" s="127">
        <v>6.410383434063216E-2</v>
      </c>
      <c r="Q255" s="128">
        <v>13775</v>
      </c>
      <c r="R255" s="127">
        <v>2.0068127962085347E-2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3</v>
      </c>
      <c r="D256" s="127">
        <v>2</v>
      </c>
      <c r="E256" s="128">
        <v>17</v>
      </c>
      <c r="F256" s="127">
        <v>-0.93117408906882593</v>
      </c>
      <c r="G256" s="128">
        <v>2441</v>
      </c>
      <c r="H256" s="127">
        <v>-0.1133309117326553</v>
      </c>
      <c r="I256" s="128">
        <v>539</v>
      </c>
      <c r="J256" s="127">
        <v>-3.9215686274509776E-2</v>
      </c>
      <c r="K256" s="128">
        <v>359</v>
      </c>
      <c r="L256" s="127">
        <v>12.296296296296296</v>
      </c>
      <c r="M256" s="128">
        <v>3359</v>
      </c>
      <c r="N256" s="127">
        <v>-6.4084703259960962E-2</v>
      </c>
      <c r="O256" s="128">
        <v>12086</v>
      </c>
      <c r="P256" s="127">
        <v>-9.100598507829849E-3</v>
      </c>
      <c r="Q256" s="128">
        <v>15445</v>
      </c>
      <c r="R256" s="127">
        <v>-2.1601418978842046E-2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</v>
      </c>
      <c r="D257" s="127">
        <v>0.5</v>
      </c>
      <c r="E257" s="128">
        <v>0</v>
      </c>
      <c r="F257" s="127">
        <v>-1</v>
      </c>
      <c r="G257" s="128">
        <v>897</v>
      </c>
      <c r="H257" s="127">
        <v>-3.7553648068669565E-2</v>
      </c>
      <c r="I257" s="128">
        <v>600</v>
      </c>
      <c r="J257" s="127">
        <v>3.1095890410958908</v>
      </c>
      <c r="K257" s="128">
        <v>4</v>
      </c>
      <c r="L257" s="127">
        <v>-0.6</v>
      </c>
      <c r="M257" s="128">
        <v>1504</v>
      </c>
      <c r="N257" s="127">
        <v>0.25333333333333341</v>
      </c>
      <c r="O257" s="128">
        <v>4720</v>
      </c>
      <c r="P257" s="127">
        <v>0.27947953374898349</v>
      </c>
      <c r="Q257" s="128">
        <v>6224</v>
      </c>
      <c r="R257" s="127">
        <v>0.27306197586418501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1</v>
      </c>
      <c r="F258" s="127" t="s">
        <v>90</v>
      </c>
      <c r="G258" s="128">
        <v>80</v>
      </c>
      <c r="H258" s="127" t="s">
        <v>90</v>
      </c>
      <c r="I258" s="128">
        <v>145</v>
      </c>
      <c r="J258" s="127">
        <v>6.25</v>
      </c>
      <c r="K258" s="128">
        <v>22</v>
      </c>
      <c r="L258" s="127">
        <v>21</v>
      </c>
      <c r="M258" s="128">
        <v>248</v>
      </c>
      <c r="N258" s="127">
        <v>10.80952380952381</v>
      </c>
      <c r="O258" s="128">
        <v>1456</v>
      </c>
      <c r="P258" s="127">
        <v>21.4</v>
      </c>
      <c r="Q258" s="128">
        <v>1704</v>
      </c>
      <c r="R258" s="127">
        <v>18.813953488372093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</v>
      </c>
      <c r="D259" s="127" t="s">
        <v>90</v>
      </c>
      <c r="E259" s="128">
        <v>1</v>
      </c>
      <c r="F259" s="127">
        <v>-0.66666666666666674</v>
      </c>
      <c r="G259" s="128">
        <v>82</v>
      </c>
      <c r="H259" s="127" t="s">
        <v>90</v>
      </c>
      <c r="I259" s="128">
        <v>0</v>
      </c>
      <c r="J259" s="127">
        <v>-1</v>
      </c>
      <c r="K259" s="128">
        <v>3</v>
      </c>
      <c r="L259" s="127">
        <v>0.5</v>
      </c>
      <c r="M259" s="128">
        <v>88</v>
      </c>
      <c r="N259" s="127">
        <v>3.8888888888888893</v>
      </c>
      <c r="O259" s="128">
        <v>1229</v>
      </c>
      <c r="P259" s="127">
        <v>4.2297872340425533</v>
      </c>
      <c r="Q259" s="128">
        <v>1317</v>
      </c>
      <c r="R259" s="127">
        <v>4.2055335968379444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>
        <v>-1</v>
      </c>
      <c r="E260" s="128">
        <v>0</v>
      </c>
      <c r="F260" s="127">
        <v>-1</v>
      </c>
      <c r="G260" s="128">
        <v>22</v>
      </c>
      <c r="H260" s="127">
        <v>6.333333333333333</v>
      </c>
      <c r="I260" s="128">
        <v>50</v>
      </c>
      <c r="J260" s="127" t="s">
        <v>90</v>
      </c>
      <c r="K260" s="128">
        <v>2</v>
      </c>
      <c r="L260" s="127" t="s">
        <v>90</v>
      </c>
      <c r="M260" s="128">
        <v>74</v>
      </c>
      <c r="N260" s="127">
        <v>7.2222222222222214</v>
      </c>
      <c r="O260" s="128">
        <v>586</v>
      </c>
      <c r="P260" s="127">
        <v>2.3872832369942198</v>
      </c>
      <c r="Q260" s="128">
        <v>660</v>
      </c>
      <c r="R260" s="127">
        <v>2.6263736263736264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0</v>
      </c>
      <c r="F261" s="127" t="s">
        <v>90</v>
      </c>
      <c r="G261" s="128">
        <v>37</v>
      </c>
      <c r="H261" s="127">
        <v>3.625</v>
      </c>
      <c r="I261" s="128">
        <v>2</v>
      </c>
      <c r="J261" s="127">
        <v>0</v>
      </c>
      <c r="K261" s="128">
        <v>3</v>
      </c>
      <c r="L261" s="127" t="s">
        <v>90</v>
      </c>
      <c r="M261" s="128">
        <v>43</v>
      </c>
      <c r="N261" s="127">
        <v>3.3</v>
      </c>
      <c r="O261" s="128">
        <v>721</v>
      </c>
      <c r="P261" s="127">
        <v>26.73076923076923</v>
      </c>
      <c r="Q261" s="128">
        <v>764</v>
      </c>
      <c r="R261" s="127">
        <v>20.222222222222221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2</v>
      </c>
      <c r="F262" s="127" t="s">
        <v>90</v>
      </c>
      <c r="G262" s="128">
        <v>64</v>
      </c>
      <c r="H262" s="127">
        <v>20.333333333333332</v>
      </c>
      <c r="I262" s="128">
        <v>1</v>
      </c>
      <c r="J262" s="127">
        <v>-0.91666666666666663</v>
      </c>
      <c r="K262" s="128">
        <v>5</v>
      </c>
      <c r="L262" s="127" t="s">
        <v>90</v>
      </c>
      <c r="M262" s="128">
        <v>73</v>
      </c>
      <c r="N262" s="127">
        <v>3.8666666666666663</v>
      </c>
      <c r="O262" s="128">
        <v>1171</v>
      </c>
      <c r="P262" s="127">
        <v>19.910714285714285</v>
      </c>
      <c r="Q262" s="128">
        <v>1244</v>
      </c>
      <c r="R262" s="127">
        <v>16.52112676056338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-0.66666666666666674</v>
      </c>
      <c r="E263" s="128">
        <v>19</v>
      </c>
      <c r="F263" s="127">
        <v>5.333333333333333</v>
      </c>
      <c r="G263" s="128">
        <v>901</v>
      </c>
      <c r="H263" s="127">
        <v>1.1002331002331003</v>
      </c>
      <c r="I263" s="128">
        <v>397</v>
      </c>
      <c r="J263" s="127">
        <v>0.13105413105413111</v>
      </c>
      <c r="K263" s="128">
        <v>16</v>
      </c>
      <c r="L263" s="127">
        <v>0.23076923076923084</v>
      </c>
      <c r="M263" s="128">
        <v>1334</v>
      </c>
      <c r="N263" s="127">
        <v>0.66958698372966219</v>
      </c>
      <c r="O263" s="128">
        <v>6386</v>
      </c>
      <c r="P263" s="127">
        <v>0.26806989674344717</v>
      </c>
      <c r="Q263" s="128">
        <v>7720</v>
      </c>
      <c r="R263" s="127">
        <v>0.32305055698371898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14</v>
      </c>
      <c r="D264" s="127" t="s">
        <v>90</v>
      </c>
      <c r="E264" s="128">
        <v>36</v>
      </c>
      <c r="F264" s="127">
        <v>-0.80219780219780223</v>
      </c>
      <c r="G264" s="128">
        <v>2850</v>
      </c>
      <c r="H264" s="127">
        <v>3.7873270211216337E-2</v>
      </c>
      <c r="I264" s="128">
        <v>740</v>
      </c>
      <c r="J264" s="127">
        <v>2.0689655172413834E-2</v>
      </c>
      <c r="K264" s="128">
        <v>79</v>
      </c>
      <c r="L264" s="127">
        <v>2.5974025974025983E-2</v>
      </c>
      <c r="M264" s="128">
        <v>3719</v>
      </c>
      <c r="N264" s="127">
        <v>-2.9490616621984378E-3</v>
      </c>
      <c r="O264" s="128">
        <v>14951</v>
      </c>
      <c r="P264" s="127">
        <v>0.26606825302735193</v>
      </c>
      <c r="Q264" s="128">
        <v>18670</v>
      </c>
      <c r="R264" s="127">
        <v>0.2014930175686982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</v>
      </c>
      <c r="D265" s="127">
        <v>-0.4</v>
      </c>
      <c r="E265" s="128">
        <v>12</v>
      </c>
      <c r="F265" s="127">
        <v>-0.93782383419689119</v>
      </c>
      <c r="G265" s="128">
        <v>2349</v>
      </c>
      <c r="H265" s="127">
        <v>0.10801886792452819</v>
      </c>
      <c r="I265" s="128">
        <v>408</v>
      </c>
      <c r="J265" s="127">
        <v>-0.33333333333333337</v>
      </c>
      <c r="K265" s="128">
        <v>27</v>
      </c>
      <c r="L265" s="127">
        <v>-0.61428571428571432</v>
      </c>
      <c r="M265" s="128">
        <v>2799</v>
      </c>
      <c r="N265" s="127">
        <v>-6.6999999999999948E-2</v>
      </c>
      <c r="O265" s="128">
        <v>12244</v>
      </c>
      <c r="P265" s="127">
        <v>9.9892202659001006E-2</v>
      </c>
      <c r="Q265" s="128">
        <v>15043</v>
      </c>
      <c r="R265" s="127">
        <v>6.4463628644211735E-2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251</v>
      </c>
      <c r="F267" s="127">
        <v>1.1092436974789917</v>
      </c>
      <c r="G267" s="128">
        <v>3026</v>
      </c>
      <c r="H267" s="127">
        <v>-3.9365079365079381E-2</v>
      </c>
      <c r="I267" s="128">
        <v>629</v>
      </c>
      <c r="J267" s="127">
        <v>-0.25737898465171194</v>
      </c>
      <c r="K267" s="128">
        <v>22</v>
      </c>
      <c r="L267" s="127">
        <v>-0.5</v>
      </c>
      <c r="M267" s="128">
        <v>3933</v>
      </c>
      <c r="N267" s="127">
        <v>-5.5021624219125376E-2</v>
      </c>
      <c r="O267" s="128">
        <v>12236</v>
      </c>
      <c r="P267" s="127">
        <v>-0.11262600623685548</v>
      </c>
      <c r="Q267" s="128">
        <v>16169</v>
      </c>
      <c r="R267" s="127">
        <v>-9.9270235641468418E-2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</v>
      </c>
      <c r="D268" s="127">
        <v>1.5</v>
      </c>
      <c r="E268" s="128">
        <v>184</v>
      </c>
      <c r="F268" s="127">
        <v>0.19480519480519476</v>
      </c>
      <c r="G268" s="128">
        <v>2597</v>
      </c>
      <c r="H268" s="127">
        <v>-0.11455847255369933</v>
      </c>
      <c r="I268" s="128">
        <v>590</v>
      </c>
      <c r="J268" s="127">
        <v>-9.3701996927803344E-2</v>
      </c>
      <c r="K268" s="128">
        <v>35</v>
      </c>
      <c r="L268" s="127">
        <v>-0.2857142857142857</v>
      </c>
      <c r="M268" s="128">
        <v>3411</v>
      </c>
      <c r="N268" s="127">
        <v>-9.9762470308788598E-2</v>
      </c>
      <c r="O268" s="128">
        <v>10093</v>
      </c>
      <c r="P268" s="127">
        <v>-4.3680121281030937E-2</v>
      </c>
      <c r="Q268" s="128">
        <v>13504</v>
      </c>
      <c r="R268" s="127">
        <v>-5.8495433312417244E-2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247</v>
      </c>
      <c r="F269" s="127">
        <v>0.47023809523809534</v>
      </c>
      <c r="G269" s="128">
        <v>2753</v>
      </c>
      <c r="H269" s="127">
        <v>-0.20110272780034821</v>
      </c>
      <c r="I269" s="128">
        <v>561</v>
      </c>
      <c r="J269" s="127">
        <v>-0.3529411764705882</v>
      </c>
      <c r="K269" s="128">
        <v>27</v>
      </c>
      <c r="L269" s="127">
        <v>-0.5714285714285714</v>
      </c>
      <c r="M269" s="128">
        <v>3589</v>
      </c>
      <c r="N269" s="127">
        <v>-0.21016725352112675</v>
      </c>
      <c r="O269" s="128">
        <v>12197</v>
      </c>
      <c r="P269" s="127">
        <v>-5.9163838321505735E-2</v>
      </c>
      <c r="Q269" s="128">
        <v>15786</v>
      </c>
      <c r="R269" s="127">
        <v>-9.8355037697052783E-2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 t="s">
        <v>90</v>
      </c>
      <c r="E270" s="128">
        <v>110</v>
      </c>
      <c r="F270" s="127">
        <v>2.4375</v>
      </c>
      <c r="G270" s="128">
        <v>932</v>
      </c>
      <c r="H270" s="127">
        <v>8.6580086580085869E-3</v>
      </c>
      <c r="I270" s="128">
        <v>146</v>
      </c>
      <c r="J270" s="127">
        <v>9.7744360902255689E-2</v>
      </c>
      <c r="K270" s="128">
        <v>10</v>
      </c>
      <c r="L270" s="127">
        <v>-0.62962962962962965</v>
      </c>
      <c r="M270" s="128">
        <v>1200</v>
      </c>
      <c r="N270" s="127">
        <v>7.5268817204301008E-2</v>
      </c>
      <c r="O270" s="128">
        <v>3689</v>
      </c>
      <c r="P270" s="127">
        <v>0.74091552619159984</v>
      </c>
      <c r="Q270" s="128">
        <v>4889</v>
      </c>
      <c r="R270" s="127">
        <v>0.51128284389489953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0</v>
      </c>
      <c r="F271" s="127">
        <v>-1</v>
      </c>
      <c r="G271" s="128">
        <v>0</v>
      </c>
      <c r="H271" s="127">
        <v>-1</v>
      </c>
      <c r="I271" s="128">
        <v>20</v>
      </c>
      <c r="J271" s="127">
        <v>2.3333333333333335</v>
      </c>
      <c r="K271" s="128">
        <v>1</v>
      </c>
      <c r="L271" s="127">
        <v>-0.8</v>
      </c>
      <c r="M271" s="128">
        <v>21</v>
      </c>
      <c r="N271" s="127">
        <v>0.39999999999999991</v>
      </c>
      <c r="O271" s="128">
        <v>65</v>
      </c>
      <c r="P271" s="127">
        <v>-0.63888888888888884</v>
      </c>
      <c r="Q271" s="128">
        <v>86</v>
      </c>
      <c r="R271" s="127">
        <v>-0.55897435897435899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3</v>
      </c>
      <c r="F272" s="127">
        <v>0.5</v>
      </c>
      <c r="G272" s="128">
        <v>0</v>
      </c>
      <c r="H272" s="127">
        <v>-1</v>
      </c>
      <c r="I272" s="128">
        <v>13</v>
      </c>
      <c r="J272" s="127">
        <v>-0.27777777777777779</v>
      </c>
      <c r="K272" s="128">
        <v>2</v>
      </c>
      <c r="L272" s="127">
        <v>-0.75</v>
      </c>
      <c r="M272" s="128">
        <v>18</v>
      </c>
      <c r="N272" s="127">
        <v>-0.4</v>
      </c>
      <c r="O272" s="128">
        <v>235</v>
      </c>
      <c r="P272" s="127">
        <v>0.35057471264367823</v>
      </c>
      <c r="Q272" s="128">
        <v>253</v>
      </c>
      <c r="R272" s="127">
        <v>0.24019607843137258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</v>
      </c>
      <c r="D273" s="127" t="s">
        <v>90</v>
      </c>
      <c r="E273" s="128">
        <v>3</v>
      </c>
      <c r="F273" s="127">
        <v>-0.5714285714285714</v>
      </c>
      <c r="G273" s="128">
        <v>3</v>
      </c>
      <c r="H273" s="127">
        <v>-0.4</v>
      </c>
      <c r="I273" s="128">
        <v>0</v>
      </c>
      <c r="J273" s="127">
        <v>-1</v>
      </c>
      <c r="K273" s="128">
        <v>0</v>
      </c>
      <c r="L273" s="127" t="s">
        <v>90</v>
      </c>
      <c r="M273" s="128">
        <v>9</v>
      </c>
      <c r="N273" s="127">
        <v>-0.4375</v>
      </c>
      <c r="O273" s="128">
        <v>173</v>
      </c>
      <c r="P273" s="127">
        <v>-1.7045454545454586E-2</v>
      </c>
      <c r="Q273" s="128">
        <v>182</v>
      </c>
      <c r="R273" s="127">
        <v>-5.208333333333337E-2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0</v>
      </c>
      <c r="F274" s="127">
        <v>-1</v>
      </c>
      <c r="G274" s="128">
        <v>8</v>
      </c>
      <c r="H274" s="127">
        <v>-0.7142857142857143</v>
      </c>
      <c r="I274" s="128">
        <v>2</v>
      </c>
      <c r="J274" s="127">
        <v>-0.75</v>
      </c>
      <c r="K274" s="128">
        <v>0</v>
      </c>
      <c r="L274" s="127" t="s">
        <v>90</v>
      </c>
      <c r="M274" s="128">
        <v>10</v>
      </c>
      <c r="N274" s="127">
        <v>-0.75609756097560976</v>
      </c>
      <c r="O274" s="128">
        <v>26</v>
      </c>
      <c r="P274" s="127">
        <v>-0.84523809523809523</v>
      </c>
      <c r="Q274" s="128">
        <v>36</v>
      </c>
      <c r="R274" s="127">
        <v>-0.82775119617224879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0</v>
      </c>
      <c r="F275" s="127">
        <v>-1</v>
      </c>
      <c r="G275" s="128">
        <v>3</v>
      </c>
      <c r="H275" s="127">
        <v>-0.72727272727272729</v>
      </c>
      <c r="I275" s="128">
        <v>12</v>
      </c>
      <c r="J275" s="127">
        <v>-0.4285714285714286</v>
      </c>
      <c r="K275" s="128">
        <v>0</v>
      </c>
      <c r="L275" s="127">
        <v>-1</v>
      </c>
      <c r="M275" s="128">
        <v>15</v>
      </c>
      <c r="N275" s="127">
        <v>-0.59459459459459452</v>
      </c>
      <c r="O275" s="128">
        <v>56</v>
      </c>
      <c r="P275" s="127">
        <v>-0.79783393501805056</v>
      </c>
      <c r="Q275" s="128">
        <v>71</v>
      </c>
      <c r="R275" s="127">
        <v>-0.77388535031847128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3</v>
      </c>
      <c r="D276" s="127">
        <v>2</v>
      </c>
      <c r="E276" s="128">
        <v>3</v>
      </c>
      <c r="F276" s="127">
        <v>-0.95</v>
      </c>
      <c r="G276" s="128">
        <v>429</v>
      </c>
      <c r="H276" s="127">
        <v>-0.46708074534161492</v>
      </c>
      <c r="I276" s="128">
        <v>351</v>
      </c>
      <c r="J276" s="127">
        <v>7.0121951219512146E-2</v>
      </c>
      <c r="K276" s="128">
        <v>13</v>
      </c>
      <c r="L276" s="127">
        <v>-0.87962962962962965</v>
      </c>
      <c r="M276" s="128">
        <v>799</v>
      </c>
      <c r="N276" s="127">
        <v>-0.38632872503840243</v>
      </c>
      <c r="O276" s="128">
        <v>5036</v>
      </c>
      <c r="P276" s="127">
        <v>-0.12841813776393218</v>
      </c>
      <c r="Q276" s="128">
        <v>5835</v>
      </c>
      <c r="R276" s="127">
        <v>-0.17584745762711862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0</v>
      </c>
      <c r="D277" s="127" t="s">
        <v>90</v>
      </c>
      <c r="E277" s="128">
        <v>182</v>
      </c>
      <c r="F277" s="127">
        <v>0.421875</v>
      </c>
      <c r="G277" s="128">
        <v>2746</v>
      </c>
      <c r="H277" s="127">
        <v>-6.5668594760122545E-2</v>
      </c>
      <c r="I277" s="128">
        <v>725</v>
      </c>
      <c r="J277" s="127">
        <v>-0.1530373831775701</v>
      </c>
      <c r="K277" s="128">
        <v>77</v>
      </c>
      <c r="L277" s="127">
        <v>1.9615384615384617</v>
      </c>
      <c r="M277" s="128">
        <v>3730</v>
      </c>
      <c r="N277" s="127">
        <v>-5.5457077741200345E-2</v>
      </c>
      <c r="O277" s="128">
        <v>11809</v>
      </c>
      <c r="P277" s="127">
        <v>-1.5013762615731063E-2</v>
      </c>
      <c r="Q277" s="128">
        <v>15539</v>
      </c>
      <c r="R277" s="127">
        <v>-2.5034508721294979E-2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</v>
      </c>
      <c r="D278" s="127">
        <v>1.5</v>
      </c>
      <c r="E278" s="128">
        <v>193</v>
      </c>
      <c r="F278" s="127">
        <v>0.28666666666666663</v>
      </c>
      <c r="G278" s="128">
        <v>2120</v>
      </c>
      <c r="H278" s="127">
        <v>-0.1166666666666667</v>
      </c>
      <c r="I278" s="128">
        <v>612</v>
      </c>
      <c r="J278" s="127">
        <v>0.1333333333333333</v>
      </c>
      <c r="K278" s="128">
        <v>70</v>
      </c>
      <c r="L278" s="127">
        <v>-0.63350785340314131</v>
      </c>
      <c r="M278" s="128">
        <v>3000</v>
      </c>
      <c r="N278" s="127">
        <v>-8.6201644837039293E-2</v>
      </c>
      <c r="O278" s="128">
        <v>11132</v>
      </c>
      <c r="P278" s="127">
        <v>-0.10327050104720481</v>
      </c>
      <c r="Q278" s="128">
        <v>14132</v>
      </c>
      <c r="R278" s="127">
        <v>-9.9700579728610572E-2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1</v>
      </c>
      <c r="E280" s="128">
        <v>119</v>
      </c>
      <c r="F280" s="127">
        <v>0.48750000000000004</v>
      </c>
      <c r="G280" s="128">
        <v>3150</v>
      </c>
      <c r="H280" s="127">
        <v>0.25598086124401909</v>
      </c>
      <c r="I280" s="128">
        <v>847</v>
      </c>
      <c r="J280" s="127">
        <v>9.1494845360824639E-2</v>
      </c>
      <c r="K280" s="128">
        <v>44</v>
      </c>
      <c r="L280" s="127">
        <v>-0.79723502304147464</v>
      </c>
      <c r="M280" s="128">
        <v>4162</v>
      </c>
      <c r="N280" s="127">
        <v>0.16192071468453384</v>
      </c>
      <c r="O280" s="128">
        <v>13789</v>
      </c>
      <c r="P280" s="127">
        <v>0.22492671226792216</v>
      </c>
      <c r="Q280" s="128">
        <v>17951</v>
      </c>
      <c r="R280" s="127">
        <v>0.20971763595929649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0</v>
      </c>
      <c r="E281" s="128">
        <v>154</v>
      </c>
      <c r="F281" s="127">
        <v>0.94936708860759489</v>
      </c>
      <c r="G281" s="128">
        <v>2933</v>
      </c>
      <c r="H281" s="127">
        <v>0.15745856353591159</v>
      </c>
      <c r="I281" s="128">
        <v>651</v>
      </c>
      <c r="J281" s="127">
        <v>-7.6595744680851063E-2</v>
      </c>
      <c r="K281" s="128">
        <v>49</v>
      </c>
      <c r="L281" s="127">
        <v>8.8000000000000007</v>
      </c>
      <c r="M281" s="128">
        <v>3789</v>
      </c>
      <c r="N281" s="127">
        <v>0.1395488721804512</v>
      </c>
      <c r="O281" s="128">
        <v>10554</v>
      </c>
      <c r="P281" s="127">
        <v>-6.3946784922394695E-2</v>
      </c>
      <c r="Q281" s="128">
        <v>14343</v>
      </c>
      <c r="R281" s="127">
        <v>-1.7602739726027439E-2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168</v>
      </c>
      <c r="F282" s="127">
        <v>0.39999999999999991</v>
      </c>
      <c r="G282" s="128">
        <v>3446</v>
      </c>
      <c r="H282" s="127">
        <v>0.29988683515654468</v>
      </c>
      <c r="I282" s="128">
        <v>867</v>
      </c>
      <c r="J282" s="127">
        <v>5.0909090909091015E-2</v>
      </c>
      <c r="K282" s="128">
        <v>63</v>
      </c>
      <c r="L282" s="127">
        <v>1.52</v>
      </c>
      <c r="M282" s="128">
        <v>4544</v>
      </c>
      <c r="N282" s="127">
        <v>0.25144588267694856</v>
      </c>
      <c r="O282" s="128">
        <v>12964</v>
      </c>
      <c r="P282" s="127">
        <v>0.10303752233472308</v>
      </c>
      <c r="Q282" s="128">
        <v>17508</v>
      </c>
      <c r="R282" s="127">
        <v>0.13806552262090488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32</v>
      </c>
      <c r="F283" s="127">
        <v>0.52380952380952372</v>
      </c>
      <c r="G283" s="128">
        <v>924</v>
      </c>
      <c r="H283" s="127">
        <v>6.5743944636678098E-2</v>
      </c>
      <c r="I283" s="128">
        <v>133</v>
      </c>
      <c r="J283" s="127">
        <v>-0.55218855218855212</v>
      </c>
      <c r="K283" s="128">
        <v>27</v>
      </c>
      <c r="L283" s="127">
        <v>0.42105263157894735</v>
      </c>
      <c r="M283" s="128">
        <v>1116</v>
      </c>
      <c r="N283" s="127">
        <v>-7.3089700996677776E-2</v>
      </c>
      <c r="O283" s="128">
        <v>2119</v>
      </c>
      <c r="P283" s="127">
        <v>-0.31201298701298696</v>
      </c>
      <c r="Q283" s="128">
        <v>3235</v>
      </c>
      <c r="R283" s="127">
        <v>-0.24486461251167135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 t="s">
        <v>90</v>
      </c>
      <c r="G284" s="128">
        <v>3</v>
      </c>
      <c r="H284" s="127">
        <v>-0.25</v>
      </c>
      <c r="I284" s="128">
        <v>6</v>
      </c>
      <c r="J284" s="127">
        <v>-0.97285067873303166</v>
      </c>
      <c r="K284" s="128">
        <v>5</v>
      </c>
      <c r="L284" s="127">
        <v>-0.64285714285714279</v>
      </c>
      <c r="M284" s="128">
        <v>15</v>
      </c>
      <c r="N284" s="127">
        <v>-0.93723849372384938</v>
      </c>
      <c r="O284" s="128">
        <v>180</v>
      </c>
      <c r="P284" s="127">
        <v>1.0224719101123596</v>
      </c>
      <c r="Q284" s="128">
        <v>195</v>
      </c>
      <c r="R284" s="127">
        <v>-0.40548780487804881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 t="s">
        <v>90</v>
      </c>
      <c r="G285" s="128">
        <v>2</v>
      </c>
      <c r="H285" s="127">
        <v>1</v>
      </c>
      <c r="I285" s="128">
        <v>18</v>
      </c>
      <c r="J285" s="127">
        <v>-0.90575916230366493</v>
      </c>
      <c r="K285" s="128">
        <v>8</v>
      </c>
      <c r="L285" s="127">
        <v>0.60000000000000009</v>
      </c>
      <c r="M285" s="128">
        <v>30</v>
      </c>
      <c r="N285" s="127">
        <v>-0.84848484848484851</v>
      </c>
      <c r="O285" s="128">
        <v>174</v>
      </c>
      <c r="P285" s="127">
        <v>28</v>
      </c>
      <c r="Q285" s="128">
        <v>204</v>
      </c>
      <c r="R285" s="127">
        <v>0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7</v>
      </c>
      <c r="F286" s="127" t="s">
        <v>90</v>
      </c>
      <c r="G286" s="128">
        <v>5</v>
      </c>
      <c r="H286" s="127">
        <v>-0.375</v>
      </c>
      <c r="I286" s="128">
        <v>4</v>
      </c>
      <c r="J286" s="127">
        <v>0.33333333333333326</v>
      </c>
      <c r="K286" s="128">
        <v>0</v>
      </c>
      <c r="L286" s="127">
        <v>-1</v>
      </c>
      <c r="M286" s="128">
        <v>16</v>
      </c>
      <c r="N286" s="127">
        <v>-0.33333333333333337</v>
      </c>
      <c r="O286" s="128">
        <v>176</v>
      </c>
      <c r="P286" s="127">
        <v>6.6521739130434785</v>
      </c>
      <c r="Q286" s="128">
        <v>192</v>
      </c>
      <c r="R286" s="127">
        <v>3.0851063829787231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>
        <v>-1</v>
      </c>
      <c r="E287" s="128">
        <v>5</v>
      </c>
      <c r="F287" s="127" t="s">
        <v>90</v>
      </c>
      <c r="G287" s="128">
        <v>28</v>
      </c>
      <c r="H287" s="127">
        <v>27</v>
      </c>
      <c r="I287" s="128">
        <v>8</v>
      </c>
      <c r="J287" s="127">
        <v>-0.19999999999999996</v>
      </c>
      <c r="K287" s="128">
        <v>0</v>
      </c>
      <c r="L287" s="127" t="s">
        <v>90</v>
      </c>
      <c r="M287" s="128">
        <v>41</v>
      </c>
      <c r="N287" s="127">
        <v>2.4166666666666665</v>
      </c>
      <c r="O287" s="128">
        <v>168</v>
      </c>
      <c r="P287" s="127" t="s">
        <v>90</v>
      </c>
      <c r="Q287" s="128">
        <v>209</v>
      </c>
      <c r="R287" s="127">
        <v>16.416666666666668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>
        <v>-1</v>
      </c>
      <c r="E288" s="128">
        <v>4</v>
      </c>
      <c r="F288" s="127">
        <v>3</v>
      </c>
      <c r="G288" s="128">
        <v>11</v>
      </c>
      <c r="H288" s="127">
        <v>1.2000000000000002</v>
      </c>
      <c r="I288" s="128">
        <v>21</v>
      </c>
      <c r="J288" s="127">
        <v>-0.41666666666666663</v>
      </c>
      <c r="K288" s="128">
        <v>1</v>
      </c>
      <c r="L288" s="127">
        <v>-0.5</v>
      </c>
      <c r="M288" s="128">
        <v>37</v>
      </c>
      <c r="N288" s="127">
        <v>-0.17777777777777781</v>
      </c>
      <c r="O288" s="128">
        <v>277</v>
      </c>
      <c r="P288" s="127">
        <v>29.777777777777779</v>
      </c>
      <c r="Q288" s="128">
        <v>314</v>
      </c>
      <c r="R288" s="127">
        <v>4.8148148148148149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</v>
      </c>
      <c r="D289" s="127">
        <v>-0.85714285714285721</v>
      </c>
      <c r="E289" s="128">
        <v>60</v>
      </c>
      <c r="F289" s="127">
        <v>29</v>
      </c>
      <c r="G289" s="128">
        <v>805</v>
      </c>
      <c r="H289" s="127">
        <v>0.46363636363636362</v>
      </c>
      <c r="I289" s="128">
        <v>328</v>
      </c>
      <c r="J289" s="127">
        <v>-0.14583333333333337</v>
      </c>
      <c r="K289" s="128">
        <v>108</v>
      </c>
      <c r="L289" s="127">
        <v>8.8181818181818183</v>
      </c>
      <c r="M289" s="128">
        <v>1302</v>
      </c>
      <c r="N289" s="127">
        <v>0.3647798742138364</v>
      </c>
      <c r="O289" s="128">
        <v>5778</v>
      </c>
      <c r="P289" s="127">
        <v>-7.9496574796877439E-2</v>
      </c>
      <c r="Q289" s="128">
        <v>7080</v>
      </c>
      <c r="R289" s="127">
        <v>-2.0882312266629843E-2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0</v>
      </c>
      <c r="D290" s="127">
        <v>-1</v>
      </c>
      <c r="E290" s="128">
        <v>128</v>
      </c>
      <c r="F290" s="127">
        <v>-0.53956834532374098</v>
      </c>
      <c r="G290" s="128">
        <v>2939</v>
      </c>
      <c r="H290" s="127">
        <v>6.8338785896037813E-2</v>
      </c>
      <c r="I290" s="128">
        <v>856</v>
      </c>
      <c r="J290" s="127">
        <v>0.1662125340599454</v>
      </c>
      <c r="K290" s="128">
        <v>26</v>
      </c>
      <c r="L290" s="127">
        <v>0.52941176470588225</v>
      </c>
      <c r="M290" s="128">
        <v>3949</v>
      </c>
      <c r="N290" s="127">
        <v>4.4156530936012794E-2</v>
      </c>
      <c r="O290" s="128">
        <v>11989</v>
      </c>
      <c r="P290" s="127">
        <v>-4.924662965900084E-2</v>
      </c>
      <c r="Q290" s="128">
        <v>15938</v>
      </c>
      <c r="R290" s="127">
        <v>-2.769643728648119E-2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</v>
      </c>
      <c r="D291" s="127">
        <v>-0.33333333333333337</v>
      </c>
      <c r="E291" s="128">
        <v>150</v>
      </c>
      <c r="F291" s="127">
        <v>-6.6225165562914245E-3</v>
      </c>
      <c r="G291" s="128">
        <v>2400</v>
      </c>
      <c r="H291" s="127">
        <v>-0.10581222056631889</v>
      </c>
      <c r="I291" s="128">
        <v>540</v>
      </c>
      <c r="J291" s="127">
        <v>-0.296875</v>
      </c>
      <c r="K291" s="128">
        <v>191</v>
      </c>
      <c r="L291" s="127">
        <v>7.304347826086957</v>
      </c>
      <c r="M291" s="128">
        <v>3283</v>
      </c>
      <c r="N291" s="127">
        <v>-9.5343069716175233E-2</v>
      </c>
      <c r="O291" s="128">
        <v>12414</v>
      </c>
      <c r="P291" s="127">
        <v>-1.7879746835443022E-2</v>
      </c>
      <c r="Q291" s="128">
        <v>15697</v>
      </c>
      <c r="R291" s="127">
        <v>-3.5158891142664017E-2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</v>
      </c>
      <c r="D293" s="127" t="s">
        <v>90</v>
      </c>
      <c r="E293" s="128">
        <v>80</v>
      </c>
      <c r="F293" s="127">
        <v>-0.550561797752809</v>
      </c>
      <c r="G293" s="128">
        <v>2508</v>
      </c>
      <c r="H293" s="127">
        <v>0.5236938031591738</v>
      </c>
      <c r="I293" s="128">
        <v>776</v>
      </c>
      <c r="J293" s="127">
        <v>0.53968253968253976</v>
      </c>
      <c r="K293" s="128">
        <v>217</v>
      </c>
      <c r="L293" s="127">
        <v>71.333333333333329</v>
      </c>
      <c r="M293" s="128">
        <v>3582</v>
      </c>
      <c r="N293" s="127">
        <v>0.53667953667953672</v>
      </c>
      <c r="O293" s="128">
        <v>11257</v>
      </c>
      <c r="P293" s="127">
        <v>0.27876860161308636</v>
      </c>
      <c r="Q293" s="128">
        <v>14839</v>
      </c>
      <c r="R293" s="127">
        <v>0.33276450511945388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 t="s">
        <v>90</v>
      </c>
      <c r="E294" s="128">
        <v>79</v>
      </c>
      <c r="F294" s="127">
        <v>-0.20202020202020199</v>
      </c>
      <c r="G294" s="128">
        <v>2534</v>
      </c>
      <c r="H294" s="127">
        <v>0.89245705750560123</v>
      </c>
      <c r="I294" s="128">
        <v>705</v>
      </c>
      <c r="J294" s="127">
        <v>-7.722513089005234E-2</v>
      </c>
      <c r="K294" s="128">
        <v>5</v>
      </c>
      <c r="L294" s="127">
        <v>-0.54545454545454541</v>
      </c>
      <c r="M294" s="128">
        <v>3325</v>
      </c>
      <c r="N294" s="127">
        <v>0.5024853140533212</v>
      </c>
      <c r="O294" s="128">
        <v>11275</v>
      </c>
      <c r="P294" s="127">
        <v>0.59409020217729402</v>
      </c>
      <c r="Q294" s="128">
        <v>14600</v>
      </c>
      <c r="R294" s="127">
        <v>0.57225931509799688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 t="s">
        <v>90</v>
      </c>
      <c r="E295" s="128">
        <v>120</v>
      </c>
      <c r="F295" s="127">
        <v>0.29032258064516125</v>
      </c>
      <c r="G295" s="128">
        <v>2651</v>
      </c>
      <c r="H295" s="127">
        <v>1.056633048875097</v>
      </c>
      <c r="I295" s="128">
        <v>825</v>
      </c>
      <c r="J295" s="127">
        <v>6.5891472868216949E-2</v>
      </c>
      <c r="K295" s="128">
        <v>25</v>
      </c>
      <c r="L295" s="127">
        <v>1.5</v>
      </c>
      <c r="M295" s="128">
        <v>3631</v>
      </c>
      <c r="N295" s="127">
        <v>0.67636195752539252</v>
      </c>
      <c r="O295" s="128">
        <v>11753</v>
      </c>
      <c r="P295" s="127">
        <v>0.50390275111964167</v>
      </c>
      <c r="Q295" s="128">
        <v>15384</v>
      </c>
      <c r="R295" s="127">
        <v>0.54132852419597244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21</v>
      </c>
      <c r="F296" s="127">
        <v>2.5</v>
      </c>
      <c r="G296" s="128">
        <v>867</v>
      </c>
      <c r="H296" s="127">
        <v>0.51308900523560208</v>
      </c>
      <c r="I296" s="128">
        <v>297</v>
      </c>
      <c r="J296" s="127">
        <v>2.0618556701030855E-2</v>
      </c>
      <c r="K296" s="128">
        <v>19</v>
      </c>
      <c r="L296" s="127">
        <v>5.333333333333333</v>
      </c>
      <c r="M296" s="128">
        <v>1204</v>
      </c>
      <c r="N296" s="127">
        <v>0.37757437070938216</v>
      </c>
      <c r="O296" s="128">
        <v>3080</v>
      </c>
      <c r="P296" s="127">
        <v>0.54308617234468937</v>
      </c>
      <c r="Q296" s="128">
        <v>4284</v>
      </c>
      <c r="R296" s="127">
        <v>0.49268292682926829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0</v>
      </c>
      <c r="F297" s="127" t="s">
        <v>90</v>
      </c>
      <c r="G297" s="128">
        <v>4</v>
      </c>
      <c r="H297" s="127">
        <v>0.33333333333333326</v>
      </c>
      <c r="I297" s="128">
        <v>221</v>
      </c>
      <c r="J297" s="127">
        <v>0.30769230769230771</v>
      </c>
      <c r="K297" s="128">
        <v>14</v>
      </c>
      <c r="L297" s="127" t="s">
        <v>90</v>
      </c>
      <c r="M297" s="128">
        <v>239</v>
      </c>
      <c r="N297" s="127">
        <v>0.38953488372093026</v>
      </c>
      <c r="O297" s="128">
        <v>89</v>
      </c>
      <c r="P297" s="127">
        <v>1.6176470588235294</v>
      </c>
      <c r="Q297" s="128">
        <v>328</v>
      </c>
      <c r="R297" s="127">
        <v>0.59223300970873782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 t="s">
        <v>90</v>
      </c>
      <c r="E298" s="128">
        <v>0</v>
      </c>
      <c r="F298" s="127">
        <v>-1</v>
      </c>
      <c r="G298" s="128">
        <v>1</v>
      </c>
      <c r="H298" s="127">
        <v>-0.90909090909090906</v>
      </c>
      <c r="I298" s="128">
        <v>191</v>
      </c>
      <c r="J298" s="127">
        <v>5.8214285714285712</v>
      </c>
      <c r="K298" s="128">
        <v>5</v>
      </c>
      <c r="L298" s="127">
        <v>0</v>
      </c>
      <c r="M298" s="128">
        <v>198</v>
      </c>
      <c r="N298" s="127">
        <v>3.2127659574468082</v>
      </c>
      <c r="O298" s="128">
        <v>6</v>
      </c>
      <c r="P298" s="127">
        <v>0.5</v>
      </c>
      <c r="Q298" s="128">
        <v>204</v>
      </c>
      <c r="R298" s="127">
        <v>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</v>
      </c>
      <c r="D299" s="127" t="s">
        <v>90</v>
      </c>
      <c r="E299" s="128">
        <v>0</v>
      </c>
      <c r="F299" s="127">
        <v>-1</v>
      </c>
      <c r="G299" s="128">
        <v>8</v>
      </c>
      <c r="H299" s="127">
        <v>-0.19999999999999996</v>
      </c>
      <c r="I299" s="128">
        <v>3</v>
      </c>
      <c r="J299" s="127">
        <v>0.5</v>
      </c>
      <c r="K299" s="128">
        <v>11</v>
      </c>
      <c r="L299" s="127">
        <v>1.2000000000000002</v>
      </c>
      <c r="M299" s="128">
        <v>24</v>
      </c>
      <c r="N299" s="127">
        <v>0.19999999999999996</v>
      </c>
      <c r="O299" s="128">
        <v>23</v>
      </c>
      <c r="P299" s="127">
        <v>1.875</v>
      </c>
      <c r="Q299" s="128">
        <v>47</v>
      </c>
      <c r="R299" s="127">
        <v>0.6785714285714286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</v>
      </c>
      <c r="D300" s="127" t="s">
        <v>90</v>
      </c>
      <c r="E300" s="128">
        <v>0</v>
      </c>
      <c r="F300" s="127">
        <v>-1</v>
      </c>
      <c r="G300" s="128">
        <v>1</v>
      </c>
      <c r="H300" s="127">
        <v>-0.5</v>
      </c>
      <c r="I300" s="128">
        <v>10</v>
      </c>
      <c r="J300" s="127">
        <v>9</v>
      </c>
      <c r="K300" s="128">
        <v>0</v>
      </c>
      <c r="L300" s="127" t="s">
        <v>90</v>
      </c>
      <c r="M300" s="128">
        <v>12</v>
      </c>
      <c r="N300" s="127">
        <v>1.4</v>
      </c>
      <c r="O300" s="128">
        <v>0</v>
      </c>
      <c r="P300" s="127">
        <v>-1</v>
      </c>
      <c r="Q300" s="128">
        <v>12</v>
      </c>
      <c r="R300" s="127">
        <v>-0.82857142857142851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</v>
      </c>
      <c r="D301" s="127" t="s">
        <v>90</v>
      </c>
      <c r="E301" s="128">
        <v>1</v>
      </c>
      <c r="F301" s="127" t="s">
        <v>90</v>
      </c>
      <c r="G301" s="128">
        <v>5</v>
      </c>
      <c r="H301" s="127">
        <v>-0.97572815533980584</v>
      </c>
      <c r="I301" s="128">
        <v>36</v>
      </c>
      <c r="J301" s="127">
        <v>1.4</v>
      </c>
      <c r="K301" s="128">
        <v>2</v>
      </c>
      <c r="L301" s="127" t="s">
        <v>90</v>
      </c>
      <c r="M301" s="128">
        <v>45</v>
      </c>
      <c r="N301" s="127">
        <v>-0.79638009049773761</v>
      </c>
      <c r="O301" s="128">
        <v>9</v>
      </c>
      <c r="P301" s="127">
        <v>-0.88461538461538458</v>
      </c>
      <c r="Q301" s="128">
        <v>54</v>
      </c>
      <c r="R301" s="127">
        <v>-0.8193979933110368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7</v>
      </c>
      <c r="D302" s="127">
        <v>6</v>
      </c>
      <c r="E302" s="128">
        <v>2</v>
      </c>
      <c r="F302" s="127">
        <v>-0.98373983739837401</v>
      </c>
      <c r="G302" s="128">
        <v>550</v>
      </c>
      <c r="H302" s="127">
        <v>-0.46859903381642509</v>
      </c>
      <c r="I302" s="128">
        <v>384</v>
      </c>
      <c r="J302" s="127">
        <v>-0.14855875831485588</v>
      </c>
      <c r="K302" s="128">
        <v>11</v>
      </c>
      <c r="L302" s="127">
        <v>0.5714285714285714</v>
      </c>
      <c r="M302" s="128">
        <v>954</v>
      </c>
      <c r="N302" s="127">
        <v>-0.41001855287569577</v>
      </c>
      <c r="O302" s="128">
        <v>6277</v>
      </c>
      <c r="P302" s="127">
        <v>3.5125329815303363E-2</v>
      </c>
      <c r="Q302" s="128">
        <v>7231</v>
      </c>
      <c r="R302" s="127">
        <v>-5.8586121598750207E-2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</v>
      </c>
      <c r="D303" s="127">
        <v>-0.7142857142857143</v>
      </c>
      <c r="E303" s="128">
        <v>278</v>
      </c>
      <c r="F303" s="127">
        <v>54.6</v>
      </c>
      <c r="G303" s="128">
        <v>2751</v>
      </c>
      <c r="H303" s="127">
        <v>0.10927419354838719</v>
      </c>
      <c r="I303" s="128">
        <v>734</v>
      </c>
      <c r="J303" s="127">
        <v>-0.14750290360046459</v>
      </c>
      <c r="K303" s="128">
        <v>17</v>
      </c>
      <c r="L303" s="127">
        <v>0</v>
      </c>
      <c r="M303" s="128">
        <v>3782</v>
      </c>
      <c r="N303" s="127">
        <v>0.12225519287833819</v>
      </c>
      <c r="O303" s="128">
        <v>12610</v>
      </c>
      <c r="P303" s="127">
        <v>5.8596373404969704E-2</v>
      </c>
      <c r="Q303" s="128">
        <v>16392</v>
      </c>
      <c r="R303" s="127">
        <v>7.2634471927758071E-2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</v>
      </c>
      <c r="D304" s="127">
        <v>2</v>
      </c>
      <c r="E304" s="128">
        <v>151</v>
      </c>
      <c r="F304" s="127">
        <v>-0.15642458100558654</v>
      </c>
      <c r="G304" s="128">
        <v>2684</v>
      </c>
      <c r="H304" s="127">
        <v>-3.7992831541218686E-2</v>
      </c>
      <c r="I304" s="128">
        <v>768</v>
      </c>
      <c r="J304" s="127">
        <v>-0.19157894736842107</v>
      </c>
      <c r="K304" s="128">
        <v>23</v>
      </c>
      <c r="L304" s="127">
        <v>0.21052631578947367</v>
      </c>
      <c r="M304" s="128">
        <v>3629</v>
      </c>
      <c r="N304" s="127">
        <v>-7.8466226510919279E-2</v>
      </c>
      <c r="O304" s="128">
        <v>12640</v>
      </c>
      <c r="P304" s="127">
        <v>4.8788582807832714E-2</v>
      </c>
      <c r="Q304" s="128">
        <v>16269</v>
      </c>
      <c r="R304" s="127">
        <v>1.7448405253283283E-2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178</v>
      </c>
      <c r="F306" s="127">
        <v>2.6326530612244898</v>
      </c>
      <c r="G306" s="128">
        <v>1646</v>
      </c>
      <c r="H306" s="127">
        <v>0.86199095022624439</v>
      </c>
      <c r="I306" s="128">
        <v>504</v>
      </c>
      <c r="J306" s="127">
        <v>-0.37313432835820892</v>
      </c>
      <c r="K306" s="128">
        <v>3</v>
      </c>
      <c r="L306" s="127">
        <v>-0.75</v>
      </c>
      <c r="M306" s="128">
        <v>2331</v>
      </c>
      <c r="N306" s="127">
        <v>0.10526315789473695</v>
      </c>
      <c r="O306" s="128">
        <v>8803</v>
      </c>
      <c r="P306" s="127">
        <v>-0.13670687457095221</v>
      </c>
      <c r="Q306" s="128">
        <v>11134</v>
      </c>
      <c r="R306" s="127">
        <v>-9.5238095238095233E-2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0</v>
      </c>
      <c r="D307" s="127">
        <v>-1</v>
      </c>
      <c r="E307" s="128">
        <v>99</v>
      </c>
      <c r="F307" s="127">
        <v>3.95</v>
      </c>
      <c r="G307" s="128">
        <v>1339</v>
      </c>
      <c r="H307" s="127">
        <v>0.41843220338983045</v>
      </c>
      <c r="I307" s="128">
        <v>764</v>
      </c>
      <c r="J307" s="127">
        <v>-1.0362694300518172E-2</v>
      </c>
      <c r="K307" s="128">
        <v>11</v>
      </c>
      <c r="L307" s="127">
        <v>-0.15384615384615385</v>
      </c>
      <c r="M307" s="128">
        <v>2213</v>
      </c>
      <c r="N307" s="127">
        <v>9.1222879684418112E-2</v>
      </c>
      <c r="O307" s="128">
        <v>7073</v>
      </c>
      <c r="P307" s="127">
        <v>-0.13363547280744736</v>
      </c>
      <c r="Q307" s="128">
        <v>9286</v>
      </c>
      <c r="R307" s="127">
        <v>-8.8893249607535307E-2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0</v>
      </c>
      <c r="D308" s="127">
        <v>-1</v>
      </c>
      <c r="E308" s="128">
        <v>93</v>
      </c>
      <c r="F308" s="127">
        <v>-0.625</v>
      </c>
      <c r="G308" s="128">
        <v>1289</v>
      </c>
      <c r="H308" s="127">
        <v>0.37860962566844925</v>
      </c>
      <c r="I308" s="128">
        <v>774</v>
      </c>
      <c r="J308" s="127">
        <v>0.1907692307692308</v>
      </c>
      <c r="K308" s="128">
        <v>10</v>
      </c>
      <c r="L308" s="127">
        <v>-0.16666666666666663</v>
      </c>
      <c r="M308" s="128">
        <v>2166</v>
      </c>
      <c r="N308" s="127">
        <v>0.17144402379664681</v>
      </c>
      <c r="O308" s="128">
        <v>7815</v>
      </c>
      <c r="P308" s="127">
        <v>3.0866640284922919E-2</v>
      </c>
      <c r="Q308" s="128">
        <v>9981</v>
      </c>
      <c r="R308" s="127">
        <v>5.8430540827147492E-2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6</v>
      </c>
      <c r="F309" s="127">
        <v>-0.5</v>
      </c>
      <c r="G309" s="128">
        <v>573</v>
      </c>
      <c r="H309" s="127">
        <v>0.59610027855153214</v>
      </c>
      <c r="I309" s="128">
        <v>291</v>
      </c>
      <c r="J309" s="127">
        <v>1.4049586776859506</v>
      </c>
      <c r="K309" s="128">
        <v>3</v>
      </c>
      <c r="L309" s="127">
        <v>-0.75</v>
      </c>
      <c r="M309" s="128">
        <v>874</v>
      </c>
      <c r="N309" s="127">
        <v>0.73412698412698418</v>
      </c>
      <c r="O309" s="128">
        <v>1996</v>
      </c>
      <c r="P309" s="127">
        <v>0.19093078758949877</v>
      </c>
      <c r="Q309" s="128">
        <v>2870</v>
      </c>
      <c r="R309" s="127">
        <v>0.3165137614678899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0</v>
      </c>
      <c r="F310" s="127">
        <v>-1</v>
      </c>
      <c r="G310" s="128">
        <v>3</v>
      </c>
      <c r="H310" s="127">
        <v>-0.4</v>
      </c>
      <c r="I310" s="128">
        <v>169</v>
      </c>
      <c r="J310" s="127">
        <v>83.5</v>
      </c>
      <c r="K310" s="128">
        <v>0</v>
      </c>
      <c r="L310" s="127">
        <v>-1</v>
      </c>
      <c r="M310" s="128">
        <v>172</v>
      </c>
      <c r="N310" s="127">
        <v>8.5555555555555554</v>
      </c>
      <c r="O310" s="128">
        <v>34</v>
      </c>
      <c r="P310" s="127">
        <v>-0.71186440677966101</v>
      </c>
      <c r="Q310" s="128">
        <v>206</v>
      </c>
      <c r="R310" s="127">
        <v>0.51470588235294112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0</v>
      </c>
      <c r="D311" s="127" t="s">
        <v>90</v>
      </c>
      <c r="E311" s="128">
        <v>3</v>
      </c>
      <c r="F311" s="127" t="s">
        <v>90</v>
      </c>
      <c r="G311" s="128">
        <v>11</v>
      </c>
      <c r="H311" s="127">
        <v>1.75</v>
      </c>
      <c r="I311" s="128">
        <v>28</v>
      </c>
      <c r="J311" s="127">
        <v>13</v>
      </c>
      <c r="K311" s="128">
        <v>5</v>
      </c>
      <c r="L311" s="127">
        <v>4</v>
      </c>
      <c r="M311" s="128">
        <v>47</v>
      </c>
      <c r="N311" s="127">
        <v>5.7142857142857144</v>
      </c>
      <c r="O311" s="128">
        <v>4</v>
      </c>
      <c r="P311" s="127">
        <v>0.33333333333333326</v>
      </c>
      <c r="Q311" s="128">
        <v>51</v>
      </c>
      <c r="R311" s="127">
        <v>4.0999999999999996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3</v>
      </c>
      <c r="F312" s="127" t="s">
        <v>90</v>
      </c>
      <c r="G312" s="128">
        <v>10</v>
      </c>
      <c r="H312" s="127" t="s">
        <v>90</v>
      </c>
      <c r="I312" s="128">
        <v>2</v>
      </c>
      <c r="J312" s="127">
        <v>-0.90909090909090906</v>
      </c>
      <c r="K312" s="128">
        <v>5</v>
      </c>
      <c r="L312" s="127">
        <v>4</v>
      </c>
      <c r="M312" s="128">
        <v>20</v>
      </c>
      <c r="N312" s="127">
        <v>-0.13043478260869568</v>
      </c>
      <c r="O312" s="128">
        <v>8</v>
      </c>
      <c r="P312" s="127">
        <v>0.60000000000000009</v>
      </c>
      <c r="Q312" s="128">
        <v>28</v>
      </c>
      <c r="R312" s="127">
        <v>0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 t="s">
        <v>90</v>
      </c>
      <c r="E313" s="128">
        <v>2</v>
      </c>
      <c r="F313" s="127" t="s">
        <v>90</v>
      </c>
      <c r="G313" s="128">
        <v>2</v>
      </c>
      <c r="H313" s="127">
        <v>-0.6</v>
      </c>
      <c r="I313" s="128">
        <v>1</v>
      </c>
      <c r="J313" s="127" t="s">
        <v>90</v>
      </c>
      <c r="K313" s="128">
        <v>0</v>
      </c>
      <c r="L313" s="127" t="s">
        <v>90</v>
      </c>
      <c r="M313" s="128">
        <v>5</v>
      </c>
      <c r="N313" s="127">
        <v>0</v>
      </c>
      <c r="O313" s="128">
        <v>65</v>
      </c>
      <c r="P313" s="127" t="s">
        <v>90</v>
      </c>
      <c r="Q313" s="128">
        <v>70</v>
      </c>
      <c r="R313" s="127">
        <v>13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0</v>
      </c>
      <c r="F314" s="127">
        <v>-1</v>
      </c>
      <c r="G314" s="128">
        <v>206</v>
      </c>
      <c r="H314" s="127">
        <v>50.5</v>
      </c>
      <c r="I314" s="128">
        <v>15</v>
      </c>
      <c r="J314" s="127">
        <v>-0.5714285714285714</v>
      </c>
      <c r="K314" s="128">
        <v>0</v>
      </c>
      <c r="L314" s="127" t="s">
        <v>90</v>
      </c>
      <c r="M314" s="128">
        <v>221</v>
      </c>
      <c r="N314" s="127">
        <v>4.2619047619047619</v>
      </c>
      <c r="O314" s="128">
        <v>78</v>
      </c>
      <c r="P314" s="127">
        <v>0.90243902439024382</v>
      </c>
      <c r="Q314" s="128">
        <v>299</v>
      </c>
      <c r="R314" s="127">
        <v>2.6024096385542168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>
        <v>0</v>
      </c>
      <c r="E315" s="128">
        <v>123</v>
      </c>
      <c r="F315" s="127">
        <v>2</v>
      </c>
      <c r="G315" s="128">
        <v>1035</v>
      </c>
      <c r="H315" s="127">
        <v>0.36904761904761907</v>
      </c>
      <c r="I315" s="128">
        <v>451</v>
      </c>
      <c r="J315" s="127">
        <v>0.14758269720101791</v>
      </c>
      <c r="K315" s="128">
        <v>7</v>
      </c>
      <c r="L315" s="127">
        <v>2.5</v>
      </c>
      <c r="M315" s="128">
        <v>1617</v>
      </c>
      <c r="N315" s="127">
        <v>0.35540653813914491</v>
      </c>
      <c r="O315" s="128">
        <v>6064</v>
      </c>
      <c r="P315" s="127">
        <v>0.48919449901768175</v>
      </c>
      <c r="Q315" s="128">
        <v>7681</v>
      </c>
      <c r="R315" s="127">
        <v>0.45887939221272545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7</v>
      </c>
      <c r="D316" s="127" t="s">
        <v>90</v>
      </c>
      <c r="E316" s="128">
        <v>5</v>
      </c>
      <c r="F316" s="127">
        <v>-0.98442367601246106</v>
      </c>
      <c r="G316" s="128">
        <v>2480</v>
      </c>
      <c r="H316" s="127">
        <v>0.75141242937853114</v>
      </c>
      <c r="I316" s="128">
        <v>861</v>
      </c>
      <c r="J316" s="127">
        <v>0.38647342995169076</v>
      </c>
      <c r="K316" s="128">
        <v>17</v>
      </c>
      <c r="L316" s="127">
        <v>3.25</v>
      </c>
      <c r="M316" s="128">
        <v>3370</v>
      </c>
      <c r="N316" s="127">
        <v>0.42675698560541919</v>
      </c>
      <c r="O316" s="128">
        <v>11912</v>
      </c>
      <c r="P316" s="127">
        <v>0.52541938788577291</v>
      </c>
      <c r="Q316" s="128">
        <v>15282</v>
      </c>
      <c r="R316" s="127">
        <v>0.50250712810933051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</v>
      </c>
      <c r="D317" s="127">
        <v>-0.9285714285714286</v>
      </c>
      <c r="E317" s="128">
        <v>179</v>
      </c>
      <c r="F317" s="127">
        <v>0.57017543859649122</v>
      </c>
      <c r="G317" s="128">
        <v>2790</v>
      </c>
      <c r="H317" s="127">
        <v>1.1088435374149661</v>
      </c>
      <c r="I317" s="128">
        <v>950</v>
      </c>
      <c r="J317" s="127">
        <v>0.5599343185550083</v>
      </c>
      <c r="K317" s="128">
        <v>19</v>
      </c>
      <c r="L317" s="127">
        <v>1.7142857142857144</v>
      </c>
      <c r="M317" s="128">
        <v>3938</v>
      </c>
      <c r="N317" s="127">
        <v>0.90517658442186755</v>
      </c>
      <c r="O317" s="128">
        <v>12052</v>
      </c>
      <c r="P317" s="127">
        <v>0.63772251664628343</v>
      </c>
      <c r="Q317" s="128">
        <v>15990</v>
      </c>
      <c r="R317" s="127">
        <v>0.69637173774665828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360</v>
      </c>
      <c r="D319" s="127">
        <v>1.9830028328611915E-2</v>
      </c>
      <c r="E319" s="128">
        <v>49</v>
      </c>
      <c r="F319" s="127">
        <v>-0.94691224268689056</v>
      </c>
      <c r="G319" s="128">
        <v>884</v>
      </c>
      <c r="H319" s="127">
        <v>0.16010498687664043</v>
      </c>
      <c r="I319" s="128">
        <v>804</v>
      </c>
      <c r="J319" s="127">
        <v>-0.44551724137931037</v>
      </c>
      <c r="K319" s="128">
        <v>12</v>
      </c>
      <c r="L319" s="127">
        <v>-0.45454545454545459</v>
      </c>
      <c r="M319" s="128">
        <v>2109</v>
      </c>
      <c r="N319" s="127">
        <v>-0.39914529914529917</v>
      </c>
      <c r="O319" s="128">
        <v>10197</v>
      </c>
      <c r="P319" s="127">
        <v>-0.42085534162548988</v>
      </c>
      <c r="Q319" s="128">
        <v>12306</v>
      </c>
      <c r="R319" s="127">
        <v>-0.41724676800681915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279</v>
      </c>
      <c r="D320" s="127">
        <v>3.7174721189590976E-2</v>
      </c>
      <c r="E320" s="128">
        <v>20</v>
      </c>
      <c r="F320" s="127">
        <v>-0.97881355932203395</v>
      </c>
      <c r="G320" s="128">
        <v>944</v>
      </c>
      <c r="H320" s="127">
        <v>-0.2126772310258549</v>
      </c>
      <c r="I320" s="128">
        <v>772</v>
      </c>
      <c r="J320" s="127">
        <v>-0.1383928571428571</v>
      </c>
      <c r="K320" s="128">
        <v>13</v>
      </c>
      <c r="L320" s="127">
        <v>-0.48</v>
      </c>
      <c r="M320" s="128">
        <v>2028</v>
      </c>
      <c r="N320" s="127">
        <v>-0.39153915391539151</v>
      </c>
      <c r="O320" s="128">
        <v>8164</v>
      </c>
      <c r="P320" s="127">
        <v>-1.0544176463458954E-2</v>
      </c>
      <c r="Q320" s="128">
        <v>10192</v>
      </c>
      <c r="R320" s="127">
        <v>-0.12016574585635365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4</v>
      </c>
      <c r="D321" s="127">
        <v>-0.98048780487804876</v>
      </c>
      <c r="E321" s="128">
        <v>248</v>
      </c>
      <c r="F321" s="127">
        <v>-0.68567807351077315</v>
      </c>
      <c r="G321" s="128">
        <v>935</v>
      </c>
      <c r="H321" s="127">
        <v>-0.28352490421455934</v>
      </c>
      <c r="I321" s="128">
        <v>650</v>
      </c>
      <c r="J321" s="127">
        <v>-0.20924574209245739</v>
      </c>
      <c r="K321" s="128">
        <v>12</v>
      </c>
      <c r="L321" s="127">
        <v>-0.4</v>
      </c>
      <c r="M321" s="128">
        <v>1849</v>
      </c>
      <c r="N321" s="127">
        <v>-0.41133397007322514</v>
      </c>
      <c r="O321" s="128">
        <v>7581</v>
      </c>
      <c r="P321" s="127">
        <v>0.29922879177377881</v>
      </c>
      <c r="Q321" s="128">
        <v>9430</v>
      </c>
      <c r="R321" s="127">
        <v>5.0579322638146129E-2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12</v>
      </c>
      <c r="F322" s="127">
        <v>-0.5</v>
      </c>
      <c r="G322" s="128">
        <v>359</v>
      </c>
      <c r="H322" s="127">
        <v>0.34456928838951306</v>
      </c>
      <c r="I322" s="128">
        <v>121</v>
      </c>
      <c r="J322" s="127">
        <v>0.31521739130434789</v>
      </c>
      <c r="K322" s="128">
        <v>12</v>
      </c>
      <c r="L322" s="127" t="s">
        <v>90</v>
      </c>
      <c r="M322" s="128">
        <v>504</v>
      </c>
      <c r="N322" s="127">
        <v>0.16666666666666674</v>
      </c>
      <c r="O322" s="128">
        <v>1676</v>
      </c>
      <c r="P322" s="127">
        <v>5.6746532156368268E-2</v>
      </c>
      <c r="Q322" s="128">
        <v>2180</v>
      </c>
      <c r="R322" s="127">
        <v>8.0277502477700713E-2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7</v>
      </c>
      <c r="F323" s="127" t="s">
        <v>90</v>
      </c>
      <c r="G323" s="128">
        <v>5</v>
      </c>
      <c r="H323" s="127">
        <v>4</v>
      </c>
      <c r="I323" s="128">
        <v>2</v>
      </c>
      <c r="J323" s="127">
        <v>-0.91666666666666663</v>
      </c>
      <c r="K323" s="128">
        <v>4</v>
      </c>
      <c r="L323" s="127">
        <v>1</v>
      </c>
      <c r="M323" s="128">
        <v>18</v>
      </c>
      <c r="N323" s="127">
        <v>-0.41935483870967738</v>
      </c>
      <c r="O323" s="128">
        <v>118</v>
      </c>
      <c r="P323" s="127">
        <v>5.9411764705882355</v>
      </c>
      <c r="Q323" s="128">
        <v>136</v>
      </c>
      <c r="R323" s="127">
        <v>1.8333333333333335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 t="s">
        <v>90</v>
      </c>
      <c r="G324" s="128">
        <v>4</v>
      </c>
      <c r="H324" s="127">
        <v>3</v>
      </c>
      <c r="I324" s="128">
        <v>2</v>
      </c>
      <c r="J324" s="127">
        <v>-0.85714285714285721</v>
      </c>
      <c r="K324" s="128">
        <v>1</v>
      </c>
      <c r="L324" s="127" t="s">
        <v>90</v>
      </c>
      <c r="M324" s="128">
        <v>7</v>
      </c>
      <c r="N324" s="127">
        <v>-0.53333333333333333</v>
      </c>
      <c r="O324" s="128">
        <v>3</v>
      </c>
      <c r="P324" s="127">
        <v>-0.7</v>
      </c>
      <c r="Q324" s="128">
        <v>10</v>
      </c>
      <c r="R324" s="127">
        <v>-0.6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0</v>
      </c>
      <c r="F325" s="127" t="s">
        <v>90</v>
      </c>
      <c r="G325" s="128">
        <v>0</v>
      </c>
      <c r="H325" s="127">
        <v>-1</v>
      </c>
      <c r="I325" s="128">
        <v>22</v>
      </c>
      <c r="J325" s="127">
        <v>-0.26666666666666672</v>
      </c>
      <c r="K325" s="128">
        <v>1</v>
      </c>
      <c r="L325" s="127" t="s">
        <v>90</v>
      </c>
      <c r="M325" s="128">
        <v>23</v>
      </c>
      <c r="N325" s="127">
        <v>-0.36111111111111116</v>
      </c>
      <c r="O325" s="128">
        <v>5</v>
      </c>
      <c r="P325" s="127">
        <v>-0.44444444444444442</v>
      </c>
      <c r="Q325" s="128">
        <v>28</v>
      </c>
      <c r="R325" s="127">
        <v>-0.37777777777777777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0</v>
      </c>
      <c r="F326" s="127" t="s">
        <v>90</v>
      </c>
      <c r="G326" s="128">
        <v>5</v>
      </c>
      <c r="H326" s="127">
        <v>0.66666666666666674</v>
      </c>
      <c r="I326" s="128">
        <v>0</v>
      </c>
      <c r="J326" s="127" t="s">
        <v>90</v>
      </c>
      <c r="K326" s="128">
        <v>0</v>
      </c>
      <c r="L326" s="127">
        <v>-1</v>
      </c>
      <c r="M326" s="128">
        <v>5</v>
      </c>
      <c r="N326" s="127">
        <v>0.25</v>
      </c>
      <c r="O326" s="128">
        <v>0</v>
      </c>
      <c r="P326" s="127">
        <v>-1</v>
      </c>
      <c r="Q326" s="128">
        <v>5</v>
      </c>
      <c r="R326" s="127">
        <v>-0.58333333333333326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3</v>
      </c>
      <c r="F327" s="127" t="s">
        <v>90</v>
      </c>
      <c r="G327" s="128">
        <v>4</v>
      </c>
      <c r="H327" s="127">
        <v>3</v>
      </c>
      <c r="I327" s="128">
        <v>35</v>
      </c>
      <c r="J327" s="127" t="s">
        <v>90</v>
      </c>
      <c r="K327" s="128">
        <v>0</v>
      </c>
      <c r="L327" s="127">
        <v>-1</v>
      </c>
      <c r="M327" s="128">
        <v>42</v>
      </c>
      <c r="N327" s="127">
        <v>13</v>
      </c>
      <c r="O327" s="128">
        <v>41</v>
      </c>
      <c r="P327" s="127">
        <v>2.7272727272727271</v>
      </c>
      <c r="Q327" s="128">
        <v>83</v>
      </c>
      <c r="R327" s="127">
        <v>4.9285714285714288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</v>
      </c>
      <c r="D328" s="127">
        <v>-0.98181818181818181</v>
      </c>
      <c r="E328" s="128">
        <v>41</v>
      </c>
      <c r="F328" s="127">
        <v>-0.81858407079646023</v>
      </c>
      <c r="G328" s="128">
        <v>756</v>
      </c>
      <c r="H328" s="127">
        <v>1.6341463414634148</v>
      </c>
      <c r="I328" s="128">
        <v>393</v>
      </c>
      <c r="J328" s="127">
        <v>0.43430656934306566</v>
      </c>
      <c r="K328" s="128">
        <v>2</v>
      </c>
      <c r="L328" s="127">
        <v>-0.77777777777777779</v>
      </c>
      <c r="M328" s="128">
        <v>1193</v>
      </c>
      <c r="N328" s="127">
        <v>0.4018801410105759</v>
      </c>
      <c r="O328" s="128">
        <v>4072</v>
      </c>
      <c r="P328" s="127">
        <v>0.29846938775510212</v>
      </c>
      <c r="Q328" s="128">
        <v>5265</v>
      </c>
      <c r="R328" s="127">
        <v>0.32054176072234752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0</v>
      </c>
      <c r="D329" s="127" t="s">
        <v>90</v>
      </c>
      <c r="E329" s="128">
        <v>321</v>
      </c>
      <c r="F329" s="127">
        <v>-0.54011461318051568</v>
      </c>
      <c r="G329" s="128">
        <v>1416</v>
      </c>
      <c r="H329" s="127">
        <v>0.65614035087719302</v>
      </c>
      <c r="I329" s="128">
        <v>621</v>
      </c>
      <c r="J329" s="127">
        <v>-9.4752186588921261E-2</v>
      </c>
      <c r="K329" s="128">
        <v>4</v>
      </c>
      <c r="L329" s="127">
        <v>-0.83333333333333337</v>
      </c>
      <c r="M329" s="128">
        <v>2362</v>
      </c>
      <c r="N329" s="127">
        <v>4.3747238179407955E-2</v>
      </c>
      <c r="O329" s="128">
        <v>7809</v>
      </c>
      <c r="P329" s="127">
        <v>5.3135536075522571E-2</v>
      </c>
      <c r="Q329" s="128">
        <v>10171</v>
      </c>
      <c r="R329" s="127">
        <v>5.094027691671843E-2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14</v>
      </c>
      <c r="D330" s="127">
        <v>-0.97343453510436428</v>
      </c>
      <c r="E330" s="128">
        <v>114</v>
      </c>
      <c r="F330" s="127">
        <v>-0.86314525810324128</v>
      </c>
      <c r="G330" s="128">
        <v>1323</v>
      </c>
      <c r="H330" s="127">
        <v>0.35553278688524581</v>
      </c>
      <c r="I330" s="128">
        <v>609</v>
      </c>
      <c r="J330" s="127">
        <v>-8.4210526315789513E-2</v>
      </c>
      <c r="K330" s="128">
        <v>7</v>
      </c>
      <c r="L330" s="127">
        <v>-0.36363636363636365</v>
      </c>
      <c r="M330" s="128">
        <v>2067</v>
      </c>
      <c r="N330" s="127">
        <v>-0.31374501992031878</v>
      </c>
      <c r="O330" s="128">
        <v>7359</v>
      </c>
      <c r="P330" s="127">
        <v>-0.15694810402107917</v>
      </c>
      <c r="Q330" s="128">
        <v>9426</v>
      </c>
      <c r="R330" s="127">
        <v>-0.19717230218891069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353</v>
      </c>
      <c r="D332" s="127">
        <v>-0.16548463356973997</v>
      </c>
      <c r="E332" s="128">
        <v>923</v>
      </c>
      <c r="F332" s="127">
        <v>0.25237449118046129</v>
      </c>
      <c r="G332" s="128">
        <v>762</v>
      </c>
      <c r="H332" s="127">
        <v>-0.81129271916790491</v>
      </c>
      <c r="I332" s="128">
        <v>1450</v>
      </c>
      <c r="J332" s="127">
        <v>0.44999999999999996</v>
      </c>
      <c r="K332" s="128">
        <v>22</v>
      </c>
      <c r="L332" s="127">
        <v>0.15789473684210531</v>
      </c>
      <c r="M332" s="128">
        <v>3510</v>
      </c>
      <c r="N332" s="127">
        <v>-0.43541901238539493</v>
      </c>
      <c r="O332" s="128">
        <v>17607</v>
      </c>
      <c r="P332" s="127">
        <v>0.27809233449477344</v>
      </c>
      <c r="Q332" s="128">
        <v>21117</v>
      </c>
      <c r="R332" s="127">
        <v>5.6219676886910319E-2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269</v>
      </c>
      <c r="D333" s="127">
        <v>-0.15408805031446537</v>
      </c>
      <c r="E333" s="128">
        <v>944</v>
      </c>
      <c r="F333" s="127">
        <v>0.58389261744966436</v>
      </c>
      <c r="G333" s="128">
        <v>1199</v>
      </c>
      <c r="H333" s="127">
        <v>-0.5806225953130465</v>
      </c>
      <c r="I333" s="128">
        <v>896</v>
      </c>
      <c r="J333" s="127">
        <v>3.3448673587081812E-2</v>
      </c>
      <c r="K333" s="128">
        <v>25</v>
      </c>
      <c r="L333" s="127">
        <v>0.13636363636363646</v>
      </c>
      <c r="M333" s="128">
        <v>3333</v>
      </c>
      <c r="N333" s="127">
        <v>-0.28507078507078509</v>
      </c>
      <c r="O333" s="128">
        <v>8251</v>
      </c>
      <c r="P333" s="127">
        <v>-0.29706934741864033</v>
      </c>
      <c r="Q333" s="128">
        <v>11584</v>
      </c>
      <c r="R333" s="127">
        <v>-0.29365853658536589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205</v>
      </c>
      <c r="D334" s="127">
        <v>-0.41926345609065152</v>
      </c>
      <c r="E334" s="128">
        <v>789</v>
      </c>
      <c r="F334" s="127">
        <v>1.0387596899224807</v>
      </c>
      <c r="G334" s="128">
        <v>1305</v>
      </c>
      <c r="H334" s="127">
        <v>-0.5591216216216216</v>
      </c>
      <c r="I334" s="128">
        <v>822</v>
      </c>
      <c r="J334" s="127">
        <v>0.37688442211055273</v>
      </c>
      <c r="K334" s="128">
        <v>20</v>
      </c>
      <c r="L334" s="127">
        <v>0.4285714285714286</v>
      </c>
      <c r="M334" s="128">
        <v>3141</v>
      </c>
      <c r="N334" s="127">
        <v>-0.27139874739039671</v>
      </c>
      <c r="O334" s="128">
        <v>5835</v>
      </c>
      <c r="P334" s="127">
        <v>-0.45655210952780101</v>
      </c>
      <c r="Q334" s="128">
        <v>8976</v>
      </c>
      <c r="R334" s="127">
        <v>-0.40350877192982459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-0.69565217391304346</v>
      </c>
      <c r="E335" s="128">
        <v>24</v>
      </c>
      <c r="F335" s="127">
        <v>-0.78947368421052633</v>
      </c>
      <c r="G335" s="128">
        <v>267</v>
      </c>
      <c r="H335" s="127">
        <v>-0.48554913294797686</v>
      </c>
      <c r="I335" s="128">
        <v>92</v>
      </c>
      <c r="J335" s="127">
        <v>4.5454545454545414E-2</v>
      </c>
      <c r="K335" s="128">
        <v>0</v>
      </c>
      <c r="L335" s="127">
        <v>-1</v>
      </c>
      <c r="M335" s="128">
        <v>432</v>
      </c>
      <c r="N335" s="127">
        <v>-0.51515151515151514</v>
      </c>
      <c r="O335" s="128">
        <v>1586</v>
      </c>
      <c r="P335" s="127">
        <v>-0.63056137898905196</v>
      </c>
      <c r="Q335" s="128">
        <v>2018</v>
      </c>
      <c r="R335" s="127">
        <v>-0.61072530864197527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</v>
      </c>
      <c r="D336" s="127" t="s">
        <v>90</v>
      </c>
      <c r="E336" s="128">
        <v>0</v>
      </c>
      <c r="F336" s="127">
        <v>-1</v>
      </c>
      <c r="G336" s="128">
        <v>1</v>
      </c>
      <c r="H336" s="127">
        <v>-0.83333333333333337</v>
      </c>
      <c r="I336" s="128">
        <v>24</v>
      </c>
      <c r="J336" s="127">
        <v>0.5</v>
      </c>
      <c r="K336" s="128">
        <v>2</v>
      </c>
      <c r="L336" s="127">
        <v>1</v>
      </c>
      <c r="M336" s="128">
        <v>31</v>
      </c>
      <c r="N336" s="127">
        <v>0.24</v>
      </c>
      <c r="O336" s="128">
        <v>17</v>
      </c>
      <c r="P336" s="127">
        <v>-0.734375</v>
      </c>
      <c r="Q336" s="128">
        <v>48</v>
      </c>
      <c r="R336" s="127">
        <v>-0.4606741573033708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0</v>
      </c>
      <c r="F337" s="127" t="s">
        <v>90</v>
      </c>
      <c r="G337" s="128">
        <v>1</v>
      </c>
      <c r="H337" s="127">
        <v>-0.8</v>
      </c>
      <c r="I337" s="128">
        <v>14</v>
      </c>
      <c r="J337" s="127">
        <v>2.5</v>
      </c>
      <c r="K337" s="128">
        <v>0</v>
      </c>
      <c r="L337" s="127">
        <v>-1</v>
      </c>
      <c r="M337" s="128">
        <v>15</v>
      </c>
      <c r="N337" s="127">
        <v>0.5</v>
      </c>
      <c r="O337" s="128">
        <v>10</v>
      </c>
      <c r="P337" s="127">
        <v>-0.73684210526315796</v>
      </c>
      <c r="Q337" s="128">
        <v>25</v>
      </c>
      <c r="R337" s="127">
        <v>-0.47916666666666663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0</v>
      </c>
      <c r="F338" s="127">
        <v>-1</v>
      </c>
      <c r="G338" s="128">
        <v>6</v>
      </c>
      <c r="H338" s="127">
        <v>1</v>
      </c>
      <c r="I338" s="128">
        <v>30</v>
      </c>
      <c r="J338" s="127">
        <v>14</v>
      </c>
      <c r="K338" s="128">
        <v>0</v>
      </c>
      <c r="L338" s="127">
        <v>-1</v>
      </c>
      <c r="M338" s="128">
        <v>36</v>
      </c>
      <c r="N338" s="127">
        <v>3</v>
      </c>
      <c r="O338" s="128">
        <v>9</v>
      </c>
      <c r="P338" s="127">
        <v>0</v>
      </c>
      <c r="Q338" s="128">
        <v>45</v>
      </c>
      <c r="R338" s="127">
        <v>1.5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0</v>
      </c>
      <c r="F339" s="127" t="s">
        <v>90</v>
      </c>
      <c r="G339" s="128">
        <v>3</v>
      </c>
      <c r="H339" s="127">
        <v>0.5</v>
      </c>
      <c r="I339" s="128">
        <v>0</v>
      </c>
      <c r="J339" s="127" t="s">
        <v>90</v>
      </c>
      <c r="K339" s="128">
        <v>1</v>
      </c>
      <c r="L339" s="127" t="s">
        <v>90</v>
      </c>
      <c r="M339" s="128">
        <v>4</v>
      </c>
      <c r="N339" s="127">
        <v>1</v>
      </c>
      <c r="O339" s="128">
        <v>8</v>
      </c>
      <c r="P339" s="127">
        <v>-0.84615384615384615</v>
      </c>
      <c r="Q339" s="128">
        <v>12</v>
      </c>
      <c r="R339" s="127">
        <v>-0.77777777777777779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>
        <v>-1</v>
      </c>
      <c r="E340" s="128">
        <v>0</v>
      </c>
      <c r="F340" s="127">
        <v>-1</v>
      </c>
      <c r="G340" s="128">
        <v>1</v>
      </c>
      <c r="H340" s="127" t="s">
        <v>90</v>
      </c>
      <c r="I340" s="128">
        <v>0</v>
      </c>
      <c r="J340" s="127">
        <v>-1</v>
      </c>
      <c r="K340" s="128">
        <v>2</v>
      </c>
      <c r="L340" s="127">
        <v>1</v>
      </c>
      <c r="M340" s="128">
        <v>3</v>
      </c>
      <c r="N340" s="127">
        <v>-0.66666666666666674</v>
      </c>
      <c r="O340" s="128">
        <v>11</v>
      </c>
      <c r="P340" s="127">
        <v>-0.68571428571428572</v>
      </c>
      <c r="Q340" s="128">
        <v>14</v>
      </c>
      <c r="R340" s="127">
        <v>-0.68181818181818188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55</v>
      </c>
      <c r="D341" s="127">
        <v>-0.4329896907216495</v>
      </c>
      <c r="E341" s="128">
        <v>226</v>
      </c>
      <c r="F341" s="127">
        <v>0.13567839195979903</v>
      </c>
      <c r="G341" s="128">
        <v>287</v>
      </c>
      <c r="H341" s="127">
        <v>0.4137931034482758</v>
      </c>
      <c r="I341" s="128">
        <v>274</v>
      </c>
      <c r="J341" s="127">
        <v>-3.180212014134276E-2</v>
      </c>
      <c r="K341" s="128">
        <v>9</v>
      </c>
      <c r="L341" s="127">
        <v>8</v>
      </c>
      <c r="M341" s="128">
        <v>851</v>
      </c>
      <c r="N341" s="127">
        <v>8.6845466155810902E-2</v>
      </c>
      <c r="O341" s="128">
        <v>3136</v>
      </c>
      <c r="P341" s="127">
        <v>-0.21873442949676136</v>
      </c>
      <c r="Q341" s="128">
        <v>3987</v>
      </c>
      <c r="R341" s="127">
        <v>-0.16885553470919323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698</v>
      </c>
      <c r="F342" s="127">
        <v>-0.28992878942014244</v>
      </c>
      <c r="G342" s="128">
        <v>855</v>
      </c>
      <c r="H342" s="127">
        <v>-0.54665959703075284</v>
      </c>
      <c r="I342" s="128">
        <v>686</v>
      </c>
      <c r="J342" s="127">
        <v>-0.3098591549295775</v>
      </c>
      <c r="K342" s="128">
        <v>24</v>
      </c>
      <c r="L342" s="127">
        <v>-0.19999999999999996</v>
      </c>
      <c r="M342" s="128">
        <v>2263</v>
      </c>
      <c r="N342" s="127">
        <v>-0.46093377798951884</v>
      </c>
      <c r="O342" s="128">
        <v>7415</v>
      </c>
      <c r="P342" s="127">
        <v>-6.4353312302839139E-2</v>
      </c>
      <c r="Q342" s="128">
        <v>9678</v>
      </c>
      <c r="R342" s="127">
        <v>-0.20168275179411033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527</v>
      </c>
      <c r="D343" s="127">
        <v>0.55917159763313617</v>
      </c>
      <c r="E343" s="128">
        <v>833</v>
      </c>
      <c r="F343" s="127">
        <v>2.7127003699136898E-2</v>
      </c>
      <c r="G343" s="128">
        <v>976</v>
      </c>
      <c r="H343" s="127">
        <v>-0.33196440793976734</v>
      </c>
      <c r="I343" s="128">
        <v>665</v>
      </c>
      <c r="J343" s="127">
        <v>-0.19588875453446186</v>
      </c>
      <c r="K343" s="128">
        <v>11</v>
      </c>
      <c r="L343" s="127">
        <v>0.10000000000000009</v>
      </c>
      <c r="M343" s="128">
        <v>3012</v>
      </c>
      <c r="N343" s="127">
        <v>-0.12619669277632728</v>
      </c>
      <c r="O343" s="128">
        <v>8729</v>
      </c>
      <c r="P343" s="127">
        <v>3.3506985555292523E-2</v>
      </c>
      <c r="Q343" s="128">
        <v>11741</v>
      </c>
      <c r="R343" s="127">
        <v>-1.2780627259732613E-2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423</v>
      </c>
      <c r="D345" s="127">
        <v>0.46875</v>
      </c>
      <c r="E345" s="128">
        <v>737</v>
      </c>
      <c r="F345" s="127">
        <v>-0.41507936507936505</v>
      </c>
      <c r="G345" s="128">
        <v>4038</v>
      </c>
      <c r="H345" s="127">
        <v>0.29589216944801033</v>
      </c>
      <c r="I345" s="128">
        <v>1000</v>
      </c>
      <c r="J345" s="127">
        <v>2.3541453428863823E-2</v>
      </c>
      <c r="K345" s="128">
        <v>19</v>
      </c>
      <c r="L345" s="127">
        <v>-0.89502762430939231</v>
      </c>
      <c r="M345" s="128">
        <v>6217</v>
      </c>
      <c r="N345" s="127">
        <v>6.7846100996221237E-2</v>
      </c>
      <c r="O345" s="128">
        <v>13776</v>
      </c>
      <c r="P345" s="127">
        <v>-0.10060716850558205</v>
      </c>
      <c r="Q345" s="128">
        <v>19993</v>
      </c>
      <c r="R345" s="127">
        <v>-5.4212592837882601E-2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318</v>
      </c>
      <c r="D346" s="127">
        <v>0.10416666666666674</v>
      </c>
      <c r="E346" s="128">
        <v>596</v>
      </c>
      <c r="F346" s="127">
        <v>-0.52810768012668252</v>
      </c>
      <c r="G346" s="128">
        <v>2859</v>
      </c>
      <c r="H346" s="127">
        <v>-0.18778409090909087</v>
      </c>
      <c r="I346" s="128">
        <v>867</v>
      </c>
      <c r="J346" s="127">
        <v>-0.48576512455516019</v>
      </c>
      <c r="K346" s="128">
        <v>22</v>
      </c>
      <c r="L346" s="127">
        <v>-0.91439688715953304</v>
      </c>
      <c r="M346" s="128">
        <v>4662</v>
      </c>
      <c r="N346" s="127">
        <v>-0.33532934131736525</v>
      </c>
      <c r="O346" s="128">
        <v>11738</v>
      </c>
      <c r="P346" s="127">
        <v>-0.1508969907407407</v>
      </c>
      <c r="Q346" s="128">
        <v>16400</v>
      </c>
      <c r="R346" s="127">
        <v>-0.21297629331029855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353</v>
      </c>
      <c r="D347" s="127">
        <v>0.12420382165605104</v>
      </c>
      <c r="E347" s="128">
        <v>387</v>
      </c>
      <c r="F347" s="127">
        <v>-0.61946902654867264</v>
      </c>
      <c r="G347" s="128">
        <v>2960</v>
      </c>
      <c r="H347" s="127">
        <v>-8.1885856079404462E-2</v>
      </c>
      <c r="I347" s="128">
        <v>597</v>
      </c>
      <c r="J347" s="127">
        <v>-0.60697827518104019</v>
      </c>
      <c r="K347" s="128">
        <v>14</v>
      </c>
      <c r="L347" s="127">
        <v>-0.90849673202614378</v>
      </c>
      <c r="M347" s="128">
        <v>4311</v>
      </c>
      <c r="N347" s="127">
        <v>-0.30769230769230771</v>
      </c>
      <c r="O347" s="128">
        <v>10737</v>
      </c>
      <c r="P347" s="127">
        <v>-0.26534382483749575</v>
      </c>
      <c r="Q347" s="128">
        <v>15048</v>
      </c>
      <c r="R347" s="127">
        <v>-0.27799635351693697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161</v>
      </c>
      <c r="D348" s="127" t="s">
        <v>90</v>
      </c>
      <c r="E348" s="128">
        <v>114</v>
      </c>
      <c r="F348" s="127">
        <v>-0.26451612903225807</v>
      </c>
      <c r="G348" s="128">
        <v>519</v>
      </c>
      <c r="H348" s="127">
        <v>0.21545667447306793</v>
      </c>
      <c r="I348" s="128">
        <v>88</v>
      </c>
      <c r="J348" s="127">
        <v>-0.34328358208955223</v>
      </c>
      <c r="K348" s="128">
        <v>9</v>
      </c>
      <c r="L348" s="127">
        <v>-0.88157894736842102</v>
      </c>
      <c r="M348" s="128">
        <v>891</v>
      </c>
      <c r="N348" s="127">
        <v>0.125</v>
      </c>
      <c r="O348" s="128">
        <v>4293</v>
      </c>
      <c r="P348" s="127">
        <v>0.36502384737678861</v>
      </c>
      <c r="Q348" s="128">
        <v>5184</v>
      </c>
      <c r="R348" s="127">
        <v>0.31673863347726705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</v>
      </c>
      <c r="F349" s="127">
        <v>1</v>
      </c>
      <c r="G349" s="128">
        <v>6</v>
      </c>
      <c r="H349" s="127">
        <v>1</v>
      </c>
      <c r="I349" s="128">
        <v>16</v>
      </c>
      <c r="J349" s="127">
        <v>1.6666666666666665</v>
      </c>
      <c r="K349" s="128">
        <v>1</v>
      </c>
      <c r="L349" s="127" t="s">
        <v>90</v>
      </c>
      <c r="M349" s="128">
        <v>25</v>
      </c>
      <c r="N349" s="127">
        <v>1.5</v>
      </c>
      <c r="O349" s="128">
        <v>64</v>
      </c>
      <c r="P349" s="127">
        <v>0.93939393939393945</v>
      </c>
      <c r="Q349" s="128">
        <v>89</v>
      </c>
      <c r="R349" s="127">
        <v>1.0697674418604652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5</v>
      </c>
      <c r="H350" s="127">
        <v>4</v>
      </c>
      <c r="I350" s="128">
        <v>4</v>
      </c>
      <c r="J350" s="127">
        <v>0.33333333333333326</v>
      </c>
      <c r="K350" s="128">
        <v>1</v>
      </c>
      <c r="L350" s="127" t="s">
        <v>90</v>
      </c>
      <c r="M350" s="128">
        <v>10</v>
      </c>
      <c r="N350" s="127">
        <v>0.66666666666666674</v>
      </c>
      <c r="O350" s="128">
        <v>38</v>
      </c>
      <c r="P350" s="127">
        <v>-0.85714285714285721</v>
      </c>
      <c r="Q350" s="128">
        <v>48</v>
      </c>
      <c r="R350" s="127">
        <v>-0.82352941176470584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1</v>
      </c>
      <c r="F351" s="127">
        <v>-0.5</v>
      </c>
      <c r="G351" s="128">
        <v>3</v>
      </c>
      <c r="H351" s="127">
        <v>-0.66666666666666674</v>
      </c>
      <c r="I351" s="128">
        <v>2</v>
      </c>
      <c r="J351" s="127">
        <v>-0.7142857142857143</v>
      </c>
      <c r="K351" s="128">
        <v>3</v>
      </c>
      <c r="L351" s="127">
        <v>0.5</v>
      </c>
      <c r="M351" s="128">
        <v>9</v>
      </c>
      <c r="N351" s="127">
        <v>-0.55000000000000004</v>
      </c>
      <c r="O351" s="128">
        <v>9</v>
      </c>
      <c r="P351" s="127">
        <v>-0.25</v>
      </c>
      <c r="Q351" s="128">
        <v>18</v>
      </c>
      <c r="R351" s="127">
        <v>-0.4375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0</v>
      </c>
      <c r="F352" s="127" t="s">
        <v>90</v>
      </c>
      <c r="G352" s="128">
        <v>2</v>
      </c>
      <c r="H352" s="127">
        <v>-0.81818181818181812</v>
      </c>
      <c r="I352" s="128">
        <v>0</v>
      </c>
      <c r="J352" s="127">
        <v>-1</v>
      </c>
      <c r="K352" s="128">
        <v>0</v>
      </c>
      <c r="L352" s="127">
        <v>-1</v>
      </c>
      <c r="M352" s="128">
        <v>2</v>
      </c>
      <c r="N352" s="127">
        <v>-0.90476190476190477</v>
      </c>
      <c r="O352" s="128">
        <v>52</v>
      </c>
      <c r="P352" s="127">
        <v>3</v>
      </c>
      <c r="Q352" s="128">
        <v>54</v>
      </c>
      <c r="R352" s="127">
        <v>0.58823529411764697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3</v>
      </c>
      <c r="D353" s="127" t="s">
        <v>90</v>
      </c>
      <c r="E353" s="128">
        <v>1</v>
      </c>
      <c r="F353" s="127">
        <v>-0.83333333333333337</v>
      </c>
      <c r="G353" s="128">
        <v>0</v>
      </c>
      <c r="H353" s="127" t="s">
        <v>90</v>
      </c>
      <c r="I353" s="128">
        <v>4</v>
      </c>
      <c r="J353" s="127">
        <v>-0.6</v>
      </c>
      <c r="K353" s="128">
        <v>1</v>
      </c>
      <c r="L353" s="127">
        <v>-0.5</v>
      </c>
      <c r="M353" s="128">
        <v>9</v>
      </c>
      <c r="N353" s="127">
        <v>-0.5</v>
      </c>
      <c r="O353" s="128">
        <v>35</v>
      </c>
      <c r="P353" s="127">
        <v>0.34615384615384626</v>
      </c>
      <c r="Q353" s="128">
        <v>44</v>
      </c>
      <c r="R353" s="127">
        <v>0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>
        <v>1.2045454545454546</v>
      </c>
      <c r="E354" s="128">
        <v>199</v>
      </c>
      <c r="F354" s="127">
        <v>1.4874999999999998</v>
      </c>
      <c r="G354" s="128">
        <v>203</v>
      </c>
      <c r="H354" s="127">
        <v>-0.77643171806167399</v>
      </c>
      <c r="I354" s="128">
        <v>283</v>
      </c>
      <c r="J354" s="127">
        <v>4.0441176470588314E-2</v>
      </c>
      <c r="K354" s="128">
        <v>1</v>
      </c>
      <c r="L354" s="127">
        <v>-0.94736842105263164</v>
      </c>
      <c r="M354" s="128">
        <v>783</v>
      </c>
      <c r="N354" s="127">
        <v>-0.40816326530612246</v>
      </c>
      <c r="O354" s="128">
        <v>4014</v>
      </c>
      <c r="P354" s="127">
        <v>0.1468571428571428</v>
      </c>
      <c r="Q354" s="128">
        <v>4797</v>
      </c>
      <c r="R354" s="127">
        <v>-5.3908355795148077E-3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305</v>
      </c>
      <c r="D355" s="127">
        <v>-0.15277777777777779</v>
      </c>
      <c r="E355" s="128">
        <v>983</v>
      </c>
      <c r="F355" s="127">
        <v>0.35961272475795303</v>
      </c>
      <c r="G355" s="128">
        <v>1886</v>
      </c>
      <c r="H355" s="127">
        <v>-0.48286262681656156</v>
      </c>
      <c r="I355" s="128">
        <v>994</v>
      </c>
      <c r="J355" s="127">
        <v>-0.36728198599618078</v>
      </c>
      <c r="K355" s="128">
        <v>30</v>
      </c>
      <c r="L355" s="127">
        <v>0</v>
      </c>
      <c r="M355" s="128">
        <v>4198</v>
      </c>
      <c r="N355" s="127">
        <v>-0.33691359974727531</v>
      </c>
      <c r="O355" s="128">
        <v>7925</v>
      </c>
      <c r="P355" s="127">
        <v>-0.34029801048863728</v>
      </c>
      <c r="Q355" s="128">
        <v>12123</v>
      </c>
      <c r="R355" s="127">
        <v>-0.33912996075010904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338</v>
      </c>
      <c r="D356" s="127">
        <v>-5.8495821727019504E-2</v>
      </c>
      <c r="E356" s="128">
        <v>811</v>
      </c>
      <c r="F356" s="127">
        <v>1.2345679012346622E-3</v>
      </c>
      <c r="G356" s="128">
        <v>1461</v>
      </c>
      <c r="H356" s="127">
        <v>-0.58902953586497886</v>
      </c>
      <c r="I356" s="128">
        <v>827</v>
      </c>
      <c r="J356" s="127">
        <v>-0.57806122448979591</v>
      </c>
      <c r="K356" s="128">
        <v>10</v>
      </c>
      <c r="L356" s="127">
        <v>-0.84375</v>
      </c>
      <c r="M356" s="128">
        <v>3447</v>
      </c>
      <c r="N356" s="127">
        <v>-0.4891819798458803</v>
      </c>
      <c r="O356" s="128">
        <v>8446</v>
      </c>
      <c r="P356" s="127">
        <v>-0.41138755313959163</v>
      </c>
      <c r="Q356" s="128">
        <v>11893</v>
      </c>
      <c r="R356" s="127">
        <v>-0.43627055979523155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288</v>
      </c>
      <c r="D358" s="127">
        <v>-0.31264916467780435</v>
      </c>
      <c r="E358" s="128">
        <v>1260</v>
      </c>
      <c r="F358" s="127">
        <v>-0.31335149863760214</v>
      </c>
      <c r="G358" s="128">
        <v>3116</v>
      </c>
      <c r="H358" s="127">
        <v>-8.298999411418484E-2</v>
      </c>
      <c r="I358" s="128">
        <v>977</v>
      </c>
      <c r="J358" s="127">
        <v>-0.3114869626497534</v>
      </c>
      <c r="K358" s="128">
        <v>181</v>
      </c>
      <c r="L358" s="127">
        <v>2.8409090909090828E-2</v>
      </c>
      <c r="M358" s="128">
        <v>5822</v>
      </c>
      <c r="N358" s="127">
        <v>-0.19663308955429837</v>
      </c>
      <c r="O358" s="128">
        <v>15317</v>
      </c>
      <c r="P358" s="127">
        <v>-3.0590991929184685E-3</v>
      </c>
      <c r="Q358" s="128">
        <v>21139</v>
      </c>
      <c r="R358" s="127">
        <v>-6.510105700765112E-2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288</v>
      </c>
      <c r="D359" s="127">
        <v>-0.12990936555891242</v>
      </c>
      <c r="E359" s="128">
        <v>1263</v>
      </c>
      <c r="F359" s="127">
        <v>-0.25530660377358494</v>
      </c>
      <c r="G359" s="128">
        <v>3520</v>
      </c>
      <c r="H359" s="127">
        <v>7.0559610705596132E-2</v>
      </c>
      <c r="I359" s="128">
        <v>1686</v>
      </c>
      <c r="J359" s="127">
        <v>0.11803713527851456</v>
      </c>
      <c r="K359" s="128">
        <v>257</v>
      </c>
      <c r="L359" s="127">
        <v>0.94696969696969702</v>
      </c>
      <c r="M359" s="128">
        <v>7014</v>
      </c>
      <c r="N359" s="127">
        <v>8.4831056793672754E-3</v>
      </c>
      <c r="O359" s="128">
        <v>13824</v>
      </c>
      <c r="P359" s="127">
        <v>-9.6057019551428757E-2</v>
      </c>
      <c r="Q359" s="128">
        <v>20838</v>
      </c>
      <c r="R359" s="127">
        <v>-6.3376483279395934E-2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314</v>
      </c>
      <c r="D360" s="127">
        <v>-0.25415676959619948</v>
      </c>
      <c r="E360" s="128">
        <v>1017</v>
      </c>
      <c r="F360" s="127">
        <v>-0.41484464902186424</v>
      </c>
      <c r="G360" s="128">
        <v>3224</v>
      </c>
      <c r="H360" s="127">
        <v>-0.20551996057171018</v>
      </c>
      <c r="I360" s="128">
        <v>1519</v>
      </c>
      <c r="J360" s="127">
        <v>0.18950665622552854</v>
      </c>
      <c r="K360" s="128">
        <v>153</v>
      </c>
      <c r="L360" s="127">
        <v>-0.13559322033898302</v>
      </c>
      <c r="M360" s="128">
        <v>6227</v>
      </c>
      <c r="N360" s="127">
        <v>-0.1882414287576587</v>
      </c>
      <c r="O360" s="128">
        <v>14615</v>
      </c>
      <c r="P360" s="127">
        <v>8.4842636579572472E-2</v>
      </c>
      <c r="Q360" s="128">
        <v>20842</v>
      </c>
      <c r="R360" s="127">
        <v>-1.4236390294660173E-2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155</v>
      </c>
      <c r="F361" s="127">
        <v>-0.57300275482093666</v>
      </c>
      <c r="G361" s="128">
        <v>427</v>
      </c>
      <c r="H361" s="127">
        <v>-0.488622754491018</v>
      </c>
      <c r="I361" s="128">
        <v>134</v>
      </c>
      <c r="J361" s="127">
        <v>-0.54882154882154888</v>
      </c>
      <c r="K361" s="128">
        <v>76</v>
      </c>
      <c r="L361" s="127">
        <v>-5.0000000000000044E-2</v>
      </c>
      <c r="M361" s="128">
        <v>792</v>
      </c>
      <c r="N361" s="127">
        <v>-0.49714285714285711</v>
      </c>
      <c r="O361" s="128">
        <v>3145</v>
      </c>
      <c r="P361" s="127">
        <v>-0.11308516638465882</v>
      </c>
      <c r="Q361" s="128">
        <v>3937</v>
      </c>
      <c r="R361" s="127">
        <v>-0.23120484280413978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</v>
      </c>
      <c r="F362" s="127">
        <v>-0.5</v>
      </c>
      <c r="G362" s="128">
        <v>3</v>
      </c>
      <c r="H362" s="127">
        <v>0</v>
      </c>
      <c r="I362" s="128">
        <v>6</v>
      </c>
      <c r="J362" s="127">
        <v>-0.80645161290322576</v>
      </c>
      <c r="K362" s="128">
        <v>0</v>
      </c>
      <c r="L362" s="127">
        <v>-1</v>
      </c>
      <c r="M362" s="128">
        <v>10</v>
      </c>
      <c r="N362" s="127">
        <v>-0.76190476190476186</v>
      </c>
      <c r="O362" s="128">
        <v>33</v>
      </c>
      <c r="P362" s="127">
        <v>-0.77083333333333337</v>
      </c>
      <c r="Q362" s="128">
        <v>43</v>
      </c>
      <c r="R362" s="127">
        <v>-0.76881720430107525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2</v>
      </c>
      <c r="F363" s="127" t="s">
        <v>90</v>
      </c>
      <c r="G363" s="128">
        <v>1</v>
      </c>
      <c r="H363" s="127">
        <v>-0.66666666666666674</v>
      </c>
      <c r="I363" s="128">
        <v>3</v>
      </c>
      <c r="J363" s="127">
        <v>2</v>
      </c>
      <c r="K363" s="128">
        <v>0</v>
      </c>
      <c r="L363" s="127" t="s">
        <v>90</v>
      </c>
      <c r="M363" s="128">
        <v>6</v>
      </c>
      <c r="N363" s="127">
        <v>0.5</v>
      </c>
      <c r="O363" s="128">
        <v>266</v>
      </c>
      <c r="P363" s="127">
        <v>0.94160583941605847</v>
      </c>
      <c r="Q363" s="128">
        <v>272</v>
      </c>
      <c r="R363" s="127">
        <v>0.92907801418439706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2</v>
      </c>
      <c r="F364" s="127" t="s">
        <v>90</v>
      </c>
      <c r="G364" s="128">
        <v>9</v>
      </c>
      <c r="H364" s="127">
        <v>-0.25</v>
      </c>
      <c r="I364" s="128">
        <v>7</v>
      </c>
      <c r="J364" s="127">
        <v>-0.30000000000000004</v>
      </c>
      <c r="K364" s="128">
        <v>2</v>
      </c>
      <c r="L364" s="127" t="s">
        <v>90</v>
      </c>
      <c r="M364" s="128">
        <v>20</v>
      </c>
      <c r="N364" s="127">
        <v>-0.19999999999999996</v>
      </c>
      <c r="O364" s="128">
        <v>12</v>
      </c>
      <c r="P364" s="127">
        <v>-0.7142857142857143</v>
      </c>
      <c r="Q364" s="128">
        <v>32</v>
      </c>
      <c r="R364" s="127">
        <v>-0.52238805970149249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11</v>
      </c>
      <c r="H365" s="127">
        <v>1.2000000000000002</v>
      </c>
      <c r="I365" s="128">
        <v>8</v>
      </c>
      <c r="J365" s="127">
        <v>0.33333333333333326</v>
      </c>
      <c r="K365" s="128">
        <v>2</v>
      </c>
      <c r="L365" s="127">
        <v>1</v>
      </c>
      <c r="M365" s="128">
        <v>21</v>
      </c>
      <c r="N365" s="127">
        <v>0.61538461538461542</v>
      </c>
      <c r="O365" s="128">
        <v>13</v>
      </c>
      <c r="P365" s="127">
        <v>-0.5357142857142857</v>
      </c>
      <c r="Q365" s="128">
        <v>34</v>
      </c>
      <c r="R365" s="127">
        <v>-0.17073170731707321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6</v>
      </c>
      <c r="F366" s="127">
        <v>0.19999999999999996</v>
      </c>
      <c r="G366" s="128">
        <v>0</v>
      </c>
      <c r="H366" s="127">
        <v>-1</v>
      </c>
      <c r="I366" s="128">
        <v>10</v>
      </c>
      <c r="J366" s="127">
        <v>-0.5</v>
      </c>
      <c r="K366" s="128">
        <v>2</v>
      </c>
      <c r="L366" s="127">
        <v>1</v>
      </c>
      <c r="M366" s="128">
        <v>18</v>
      </c>
      <c r="N366" s="127">
        <v>-0.48571428571428577</v>
      </c>
      <c r="O366" s="128">
        <v>26</v>
      </c>
      <c r="P366" s="127">
        <v>0.23809523809523814</v>
      </c>
      <c r="Q366" s="128">
        <v>44</v>
      </c>
      <c r="R366" s="127">
        <v>-0.2142857142857143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44</v>
      </c>
      <c r="D367" s="127" t="s">
        <v>90</v>
      </c>
      <c r="E367" s="128">
        <v>80</v>
      </c>
      <c r="F367" s="127">
        <v>-0.62085308056872046</v>
      </c>
      <c r="G367" s="128">
        <v>908</v>
      </c>
      <c r="H367" s="127">
        <v>-0.11930164888457806</v>
      </c>
      <c r="I367" s="128">
        <v>272</v>
      </c>
      <c r="J367" s="127">
        <v>-0.69844789356984482</v>
      </c>
      <c r="K367" s="128">
        <v>19</v>
      </c>
      <c r="L367" s="127">
        <v>-0.80412371134020622</v>
      </c>
      <c r="M367" s="128">
        <v>1323</v>
      </c>
      <c r="N367" s="127">
        <v>-0.40963855421686746</v>
      </c>
      <c r="O367" s="128">
        <v>3500</v>
      </c>
      <c r="P367" s="127">
        <v>0.36345929100116869</v>
      </c>
      <c r="Q367" s="128">
        <v>4823</v>
      </c>
      <c r="R367" s="127">
        <v>3.1198003327788104E-3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360</v>
      </c>
      <c r="D368" s="127">
        <v>-0.21568627450980393</v>
      </c>
      <c r="E368" s="128">
        <v>723</v>
      </c>
      <c r="F368" s="127">
        <v>-0.16512702078521935</v>
      </c>
      <c r="G368" s="128">
        <v>3647</v>
      </c>
      <c r="H368" s="127">
        <v>0.11939840392879075</v>
      </c>
      <c r="I368" s="128">
        <v>1571</v>
      </c>
      <c r="J368" s="127">
        <v>-0.15218564490016195</v>
      </c>
      <c r="K368" s="128">
        <v>30</v>
      </c>
      <c r="L368" s="127">
        <v>-0.9</v>
      </c>
      <c r="M368" s="128">
        <v>6331</v>
      </c>
      <c r="N368" s="127">
        <v>-6.0124703087885978E-2</v>
      </c>
      <c r="O368" s="128">
        <v>12013</v>
      </c>
      <c r="P368" s="127">
        <v>0.11046404141246069</v>
      </c>
      <c r="Q368" s="128">
        <v>18344</v>
      </c>
      <c r="R368" s="127">
        <v>4.5003987695112269E-2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359</v>
      </c>
      <c r="D369" s="127">
        <v>5.5882352941176494E-2</v>
      </c>
      <c r="E369" s="128">
        <v>810</v>
      </c>
      <c r="F369" s="127">
        <v>-0.55470038482682793</v>
      </c>
      <c r="G369" s="128">
        <v>3555</v>
      </c>
      <c r="H369" s="127">
        <v>-0.10588531187122741</v>
      </c>
      <c r="I369" s="128">
        <v>1960</v>
      </c>
      <c r="J369" s="127">
        <v>-3.3053774050320617E-2</v>
      </c>
      <c r="K369" s="128">
        <v>64</v>
      </c>
      <c r="L369" s="127">
        <v>-0.6908212560386473</v>
      </c>
      <c r="M369" s="128">
        <v>6748</v>
      </c>
      <c r="N369" s="127">
        <v>-0.19369100250926041</v>
      </c>
      <c r="O369" s="128">
        <v>14349</v>
      </c>
      <c r="P369" s="127">
        <v>4.0008697542944116E-2</v>
      </c>
      <c r="Q369" s="128">
        <v>21097</v>
      </c>
      <c r="R369" s="127">
        <v>-4.8227014346296171E-2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419</v>
      </c>
      <c r="D371" s="127">
        <v>0.18696883852691215</v>
      </c>
      <c r="E371" s="128">
        <v>1835</v>
      </c>
      <c r="F371" s="127">
        <v>-0.26186645213193882</v>
      </c>
      <c r="G371" s="128">
        <v>3398</v>
      </c>
      <c r="H371" s="127">
        <v>-0.22189145866727733</v>
      </c>
      <c r="I371" s="128">
        <v>1419</v>
      </c>
      <c r="J371" s="127">
        <v>-0.3258907363420428</v>
      </c>
      <c r="K371" s="128">
        <v>176</v>
      </c>
      <c r="L371" s="127">
        <v>2.0877192982456139</v>
      </c>
      <c r="M371" s="128">
        <v>7247</v>
      </c>
      <c r="N371" s="127">
        <v>-0.22640905209222884</v>
      </c>
      <c r="O371" s="128">
        <v>15364</v>
      </c>
      <c r="P371" s="127">
        <v>-2.9850746268657025E-3</v>
      </c>
      <c r="Q371" s="128">
        <v>22611</v>
      </c>
      <c r="R371" s="127">
        <v>-8.7456614738881222E-2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331</v>
      </c>
      <c r="D372" s="127">
        <v>-5.6980056980056926E-2</v>
      </c>
      <c r="E372" s="128">
        <v>1696</v>
      </c>
      <c r="F372" s="127">
        <v>-0.26068003487358327</v>
      </c>
      <c r="G372" s="128">
        <v>3288</v>
      </c>
      <c r="H372" s="127">
        <v>-0.20828316879364317</v>
      </c>
      <c r="I372" s="128">
        <v>1508</v>
      </c>
      <c r="J372" s="127">
        <v>-0.15942028985507251</v>
      </c>
      <c r="K372" s="128">
        <v>132</v>
      </c>
      <c r="L372" s="127">
        <v>2.7714285714285714</v>
      </c>
      <c r="M372" s="128">
        <v>6955</v>
      </c>
      <c r="N372" s="127">
        <v>-0.19381013098411959</v>
      </c>
      <c r="O372" s="128">
        <v>15293</v>
      </c>
      <c r="P372" s="127">
        <v>3.7305840059689288E-2</v>
      </c>
      <c r="Q372" s="128">
        <v>22248</v>
      </c>
      <c r="R372" s="127">
        <v>-4.8010269576379994E-2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421</v>
      </c>
      <c r="D373" s="127">
        <v>0.2382352941176471</v>
      </c>
      <c r="E373" s="128">
        <v>1738</v>
      </c>
      <c r="F373" s="127">
        <v>-8.2365364308342182E-2</v>
      </c>
      <c r="G373" s="128">
        <v>4058</v>
      </c>
      <c r="H373" s="127">
        <v>1.2475049900199542E-2</v>
      </c>
      <c r="I373" s="128">
        <v>1277</v>
      </c>
      <c r="J373" s="127">
        <v>-0.28897550111358572</v>
      </c>
      <c r="K373" s="128">
        <v>177</v>
      </c>
      <c r="L373" s="127">
        <v>4.9000000000000004</v>
      </c>
      <c r="M373" s="128">
        <v>7671</v>
      </c>
      <c r="N373" s="127">
        <v>-4.9206742687159188E-2</v>
      </c>
      <c r="O373" s="128">
        <v>13472</v>
      </c>
      <c r="P373" s="127">
        <v>-6.9356175739154424E-2</v>
      </c>
      <c r="Q373" s="128">
        <v>21143</v>
      </c>
      <c r="R373" s="127">
        <v>-6.2145138396025534E-2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363</v>
      </c>
      <c r="F374" s="127">
        <v>0.68055555555555558</v>
      </c>
      <c r="G374" s="128">
        <v>835</v>
      </c>
      <c r="H374" s="127">
        <v>-0.27768166089965396</v>
      </c>
      <c r="I374" s="128">
        <v>297</v>
      </c>
      <c r="J374" s="127">
        <v>-0.13913043478260867</v>
      </c>
      <c r="K374" s="128">
        <v>80</v>
      </c>
      <c r="L374" s="127">
        <v>10.428571428571429</v>
      </c>
      <c r="M374" s="128">
        <v>1575</v>
      </c>
      <c r="N374" s="127">
        <v>-0.13745892661555315</v>
      </c>
      <c r="O374" s="128">
        <v>3546</v>
      </c>
      <c r="P374" s="127">
        <v>-9.9771515613099826E-2</v>
      </c>
      <c r="Q374" s="128">
        <v>5121</v>
      </c>
      <c r="R374" s="127">
        <v>-0.11170858629661751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3</v>
      </c>
      <c r="H375" s="127">
        <v>-0.5</v>
      </c>
      <c r="I375" s="128">
        <v>31</v>
      </c>
      <c r="J375" s="127" t="s">
        <v>90</v>
      </c>
      <c r="K375" s="128">
        <v>6</v>
      </c>
      <c r="L375" s="127" t="s">
        <v>90</v>
      </c>
      <c r="M375" s="128">
        <v>42</v>
      </c>
      <c r="N375" s="127">
        <v>2.5</v>
      </c>
      <c r="O375" s="128">
        <v>144</v>
      </c>
      <c r="P375" s="127">
        <v>19.571428571428573</v>
      </c>
      <c r="Q375" s="128">
        <v>186</v>
      </c>
      <c r="R375" s="127">
        <v>8.7894736842105257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>
        <v>-1</v>
      </c>
      <c r="G376" s="128">
        <v>3</v>
      </c>
      <c r="H376" s="127">
        <v>2</v>
      </c>
      <c r="I376" s="128">
        <v>1</v>
      </c>
      <c r="J376" s="127">
        <v>-0.85714285714285721</v>
      </c>
      <c r="K376" s="128">
        <v>0</v>
      </c>
      <c r="L376" s="127">
        <v>-1</v>
      </c>
      <c r="M376" s="128">
        <v>4</v>
      </c>
      <c r="N376" s="127">
        <v>-0.91111111111111109</v>
      </c>
      <c r="O376" s="128">
        <v>137</v>
      </c>
      <c r="P376" s="127">
        <v>6.2105263157894735</v>
      </c>
      <c r="Q376" s="128">
        <v>141</v>
      </c>
      <c r="R376" s="127">
        <v>1.203125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 t="s">
        <v>90</v>
      </c>
      <c r="E377" s="128">
        <v>0</v>
      </c>
      <c r="F377" s="127">
        <v>-1</v>
      </c>
      <c r="G377" s="128">
        <v>12</v>
      </c>
      <c r="H377" s="127">
        <v>0.71428571428571419</v>
      </c>
      <c r="I377" s="128">
        <v>10</v>
      </c>
      <c r="J377" s="127">
        <v>1</v>
      </c>
      <c r="K377" s="128">
        <v>0</v>
      </c>
      <c r="L377" s="127">
        <v>-1</v>
      </c>
      <c r="M377" s="128">
        <v>25</v>
      </c>
      <c r="N377" s="127">
        <v>0.47058823529411775</v>
      </c>
      <c r="O377" s="128">
        <v>42</v>
      </c>
      <c r="P377" s="127">
        <v>0.5</v>
      </c>
      <c r="Q377" s="128">
        <v>67</v>
      </c>
      <c r="R377" s="127">
        <v>0.48888888888888893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-0.88888888888888884</v>
      </c>
      <c r="G378" s="128">
        <v>5</v>
      </c>
      <c r="H378" s="127">
        <v>4</v>
      </c>
      <c r="I378" s="128">
        <v>6</v>
      </c>
      <c r="J378" s="127">
        <v>-0.5</v>
      </c>
      <c r="K378" s="128">
        <v>1</v>
      </c>
      <c r="L378" s="127">
        <v>-0.5</v>
      </c>
      <c r="M378" s="128">
        <v>13</v>
      </c>
      <c r="N378" s="127">
        <v>-0.45833333333333337</v>
      </c>
      <c r="O378" s="128">
        <v>28</v>
      </c>
      <c r="P378" s="127">
        <v>3</v>
      </c>
      <c r="Q378" s="128">
        <v>41</v>
      </c>
      <c r="R378" s="127">
        <v>0.32258064516129026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0</v>
      </c>
      <c r="G379" s="128">
        <v>9</v>
      </c>
      <c r="H379" s="127">
        <v>8</v>
      </c>
      <c r="I379" s="128">
        <v>20</v>
      </c>
      <c r="J379" s="127">
        <v>1.5</v>
      </c>
      <c r="K379" s="128">
        <v>1</v>
      </c>
      <c r="L379" s="127">
        <v>-0.5</v>
      </c>
      <c r="M379" s="128">
        <v>35</v>
      </c>
      <c r="N379" s="127">
        <v>1.1875</v>
      </c>
      <c r="O379" s="128">
        <v>21</v>
      </c>
      <c r="P379" s="127">
        <v>-0.46153846153846156</v>
      </c>
      <c r="Q379" s="128">
        <v>56</v>
      </c>
      <c r="R379" s="127">
        <v>1.8181818181818077E-2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211</v>
      </c>
      <c r="F380" s="127">
        <v>4.4554455445544594E-2</v>
      </c>
      <c r="G380" s="128">
        <v>1031</v>
      </c>
      <c r="H380" s="127">
        <v>-0.1365159128978225</v>
      </c>
      <c r="I380" s="128">
        <v>902</v>
      </c>
      <c r="J380" s="127">
        <v>2.3909774436090228</v>
      </c>
      <c r="K380" s="128">
        <v>97</v>
      </c>
      <c r="L380" s="127">
        <v>2.3448275862068964</v>
      </c>
      <c r="M380" s="128">
        <v>2241</v>
      </c>
      <c r="N380" s="127">
        <v>0.3252513305736251</v>
      </c>
      <c r="O380" s="128">
        <v>2567</v>
      </c>
      <c r="P380" s="127">
        <v>-0.17059773828756053</v>
      </c>
      <c r="Q380" s="128">
        <v>4808</v>
      </c>
      <c r="R380" s="127">
        <v>4.5967404931048783E-3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459</v>
      </c>
      <c r="D381" s="127" t="s">
        <v>90</v>
      </c>
      <c r="E381" s="128">
        <v>866</v>
      </c>
      <c r="F381" s="127">
        <v>-0.25344827586206897</v>
      </c>
      <c r="G381" s="128">
        <v>3258</v>
      </c>
      <c r="H381" s="127">
        <v>0.30059880239520953</v>
      </c>
      <c r="I381" s="128">
        <v>1853</v>
      </c>
      <c r="J381" s="127">
        <v>-0.121384542437174</v>
      </c>
      <c r="K381" s="128">
        <v>300</v>
      </c>
      <c r="L381" s="127">
        <v>0.96078431372549011</v>
      </c>
      <c r="M381" s="128">
        <v>6736</v>
      </c>
      <c r="N381" s="127">
        <v>0.13649401046060405</v>
      </c>
      <c r="O381" s="128">
        <v>10818</v>
      </c>
      <c r="P381" s="127">
        <v>-2.1215755004151404E-3</v>
      </c>
      <c r="Q381" s="128">
        <v>17554</v>
      </c>
      <c r="R381" s="127">
        <v>4.6875E-2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340</v>
      </c>
      <c r="D382" s="127">
        <v>4.2944785276073594E-2</v>
      </c>
      <c r="E382" s="128">
        <v>1819</v>
      </c>
      <c r="F382" s="127">
        <v>1.904761904761898E-2</v>
      </c>
      <c r="G382" s="128">
        <v>3976</v>
      </c>
      <c r="H382" s="127">
        <v>0.10598052851182205</v>
      </c>
      <c r="I382" s="128">
        <v>2027</v>
      </c>
      <c r="J382" s="127">
        <v>0.69057547956630527</v>
      </c>
      <c r="K382" s="128">
        <v>207</v>
      </c>
      <c r="L382" s="127">
        <v>0.51094890510948909</v>
      </c>
      <c r="M382" s="128">
        <v>8369</v>
      </c>
      <c r="N382" s="127">
        <v>0.18844078386821916</v>
      </c>
      <c r="O382" s="128">
        <v>13797</v>
      </c>
      <c r="P382" s="127">
        <v>1.6578249336870021E-2</v>
      </c>
      <c r="Q382" s="128">
        <v>22166</v>
      </c>
      <c r="R382" s="127">
        <v>7.5288638789172468E-2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353</v>
      </c>
      <c r="D384" s="127" t="s">
        <v>90</v>
      </c>
      <c r="E384" s="128">
        <v>2486</v>
      </c>
      <c r="F384" s="127">
        <v>-3.6072144288576968E-3</v>
      </c>
      <c r="G384" s="128">
        <v>4367</v>
      </c>
      <c r="H384" s="127">
        <v>9.1477130717320776E-2</v>
      </c>
      <c r="I384" s="128">
        <v>2105</v>
      </c>
      <c r="J384" s="127">
        <v>-0.44996080480794354</v>
      </c>
      <c r="K384" s="128">
        <v>57</v>
      </c>
      <c r="L384" s="127">
        <v>-0.13636363636363635</v>
      </c>
      <c r="M384" s="128">
        <v>9368</v>
      </c>
      <c r="N384" s="127">
        <v>-9.8277023775146799E-2</v>
      </c>
      <c r="O384" s="128">
        <v>15410</v>
      </c>
      <c r="P384" s="127">
        <v>6.6631826495950897E-3</v>
      </c>
      <c r="Q384" s="128">
        <v>24778</v>
      </c>
      <c r="R384" s="127">
        <v>-3.5762929524847276E-2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351</v>
      </c>
      <c r="D385" s="127" t="s">
        <v>90</v>
      </c>
      <c r="E385" s="128">
        <v>2294</v>
      </c>
      <c r="F385" s="127">
        <v>1.3250883392226243E-2</v>
      </c>
      <c r="G385" s="128">
        <v>4153</v>
      </c>
      <c r="H385" s="127">
        <v>0.26693105552165952</v>
      </c>
      <c r="I385" s="128">
        <v>1794</v>
      </c>
      <c r="J385" s="127">
        <v>-0.4171539961013645</v>
      </c>
      <c r="K385" s="128">
        <v>35</v>
      </c>
      <c r="L385" s="127">
        <v>-0.38596491228070173</v>
      </c>
      <c r="M385" s="128">
        <v>8627</v>
      </c>
      <c r="N385" s="127">
        <v>-5.7623602627636661E-3</v>
      </c>
      <c r="O385" s="128">
        <v>14743</v>
      </c>
      <c r="P385" s="127">
        <v>-1.3780185965616476E-2</v>
      </c>
      <c r="Q385" s="128">
        <v>23370</v>
      </c>
      <c r="R385" s="127">
        <v>-1.0835520189621639E-2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340</v>
      </c>
      <c r="D386" s="127" t="s">
        <v>90</v>
      </c>
      <c r="E386" s="128">
        <v>1894</v>
      </c>
      <c r="F386" s="127">
        <v>-6.4691358024691392E-2</v>
      </c>
      <c r="G386" s="128">
        <v>4008</v>
      </c>
      <c r="H386" s="127">
        <v>0.12457912457912457</v>
      </c>
      <c r="I386" s="128">
        <v>1796</v>
      </c>
      <c r="J386" s="127">
        <v>-0.51049332243118017</v>
      </c>
      <c r="K386" s="128">
        <v>30</v>
      </c>
      <c r="L386" s="127">
        <v>-0.620253164556962</v>
      </c>
      <c r="M386" s="128">
        <v>8068</v>
      </c>
      <c r="N386" s="127">
        <v>-0.13591089214951269</v>
      </c>
      <c r="O386" s="128">
        <v>14476</v>
      </c>
      <c r="P386" s="127">
        <v>-0.10409704171308332</v>
      </c>
      <c r="Q386" s="128">
        <v>22544</v>
      </c>
      <c r="R386" s="127">
        <v>-0.11574818591880764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102</v>
      </c>
      <c r="D387" s="127" t="s">
        <v>90</v>
      </c>
      <c r="E387" s="128">
        <v>216</v>
      </c>
      <c r="F387" s="127">
        <v>-0.10373443983402486</v>
      </c>
      <c r="G387" s="128">
        <v>1156</v>
      </c>
      <c r="H387" s="127">
        <v>6.0922541340295844E-3</v>
      </c>
      <c r="I387" s="128">
        <v>345</v>
      </c>
      <c r="J387" s="127">
        <v>-0.67666354264292417</v>
      </c>
      <c r="K387" s="128">
        <v>7</v>
      </c>
      <c r="L387" s="127">
        <v>0</v>
      </c>
      <c r="M387" s="128">
        <v>1826</v>
      </c>
      <c r="N387" s="127">
        <v>-0.2589285714285714</v>
      </c>
      <c r="O387" s="128">
        <v>3939</v>
      </c>
      <c r="P387" s="127">
        <v>-0.22825235109717867</v>
      </c>
      <c r="Q387" s="128">
        <v>5765</v>
      </c>
      <c r="R387" s="127">
        <v>-0.23823995771670192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4</v>
      </c>
      <c r="D388" s="127" t="s">
        <v>90</v>
      </c>
      <c r="E388" s="128">
        <v>2</v>
      </c>
      <c r="F388" s="127">
        <v>-0.5</v>
      </c>
      <c r="G388" s="128">
        <v>6</v>
      </c>
      <c r="H388" s="127">
        <v>0</v>
      </c>
      <c r="I388" s="128">
        <v>0</v>
      </c>
      <c r="J388" s="127">
        <v>-1</v>
      </c>
      <c r="K388" s="128">
        <v>0</v>
      </c>
      <c r="L388" s="127">
        <v>-1</v>
      </c>
      <c r="M388" s="128">
        <v>12</v>
      </c>
      <c r="N388" s="127">
        <v>-0.52</v>
      </c>
      <c r="O388" s="128">
        <v>7</v>
      </c>
      <c r="P388" s="127">
        <v>2.5</v>
      </c>
      <c r="Q388" s="128">
        <v>19</v>
      </c>
      <c r="R388" s="127">
        <v>-0.29629629629629628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</v>
      </c>
      <c r="F389" s="127" t="s">
        <v>90</v>
      </c>
      <c r="G389" s="128">
        <v>1</v>
      </c>
      <c r="H389" s="127">
        <v>0</v>
      </c>
      <c r="I389" s="128">
        <v>7</v>
      </c>
      <c r="J389" s="127">
        <v>-0.58823529411764708</v>
      </c>
      <c r="K389" s="128">
        <v>36</v>
      </c>
      <c r="L389" s="127">
        <v>6.2</v>
      </c>
      <c r="M389" s="128">
        <v>45</v>
      </c>
      <c r="N389" s="127">
        <v>0.95652173913043481</v>
      </c>
      <c r="O389" s="128">
        <v>19</v>
      </c>
      <c r="P389" s="127">
        <v>-0.52500000000000002</v>
      </c>
      <c r="Q389" s="128">
        <v>64</v>
      </c>
      <c r="R389" s="127">
        <v>1.5873015873015817E-2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2</v>
      </c>
      <c r="F390" s="127">
        <v>1</v>
      </c>
      <c r="G390" s="128">
        <v>7</v>
      </c>
      <c r="H390" s="127" t="s">
        <v>90</v>
      </c>
      <c r="I390" s="128">
        <v>5</v>
      </c>
      <c r="J390" s="127">
        <v>-0.5</v>
      </c>
      <c r="K390" s="128">
        <v>3</v>
      </c>
      <c r="L390" s="127">
        <v>2</v>
      </c>
      <c r="M390" s="128">
        <v>17</v>
      </c>
      <c r="N390" s="127">
        <v>0.41666666666666674</v>
      </c>
      <c r="O390" s="128">
        <v>28</v>
      </c>
      <c r="P390" s="127">
        <v>-0.22222222222222221</v>
      </c>
      <c r="Q390" s="128">
        <v>45</v>
      </c>
      <c r="R390" s="127">
        <v>-6.25E-2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9</v>
      </c>
      <c r="F391" s="127" t="s">
        <v>90</v>
      </c>
      <c r="G391" s="128">
        <v>1</v>
      </c>
      <c r="H391" s="127">
        <v>-0.66666666666666674</v>
      </c>
      <c r="I391" s="128">
        <v>12</v>
      </c>
      <c r="J391" s="127" t="s">
        <v>90</v>
      </c>
      <c r="K391" s="128">
        <v>2</v>
      </c>
      <c r="L391" s="127" t="s">
        <v>90</v>
      </c>
      <c r="M391" s="128">
        <v>24</v>
      </c>
      <c r="N391" s="127">
        <v>7</v>
      </c>
      <c r="O391" s="128">
        <v>7</v>
      </c>
      <c r="P391" s="127">
        <v>1.3333333333333335</v>
      </c>
      <c r="Q391" s="128">
        <v>31</v>
      </c>
      <c r="R391" s="127">
        <v>4.166666666666667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>
        <v>-1</v>
      </c>
      <c r="E392" s="128">
        <v>5</v>
      </c>
      <c r="F392" s="127">
        <v>0.25</v>
      </c>
      <c r="G392" s="128">
        <v>1</v>
      </c>
      <c r="H392" s="127">
        <v>-0.5</v>
      </c>
      <c r="I392" s="128">
        <v>8</v>
      </c>
      <c r="J392" s="127">
        <v>-0.55555555555555558</v>
      </c>
      <c r="K392" s="128">
        <v>2</v>
      </c>
      <c r="L392" s="127">
        <v>-0.5</v>
      </c>
      <c r="M392" s="128">
        <v>16</v>
      </c>
      <c r="N392" s="127">
        <v>-0.46666666666666667</v>
      </c>
      <c r="O392" s="128">
        <v>39</v>
      </c>
      <c r="P392" s="127">
        <v>38</v>
      </c>
      <c r="Q392" s="128">
        <v>55</v>
      </c>
      <c r="R392" s="127">
        <v>0.77419354838709675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202</v>
      </c>
      <c r="F393" s="127">
        <v>-0.57473684210526321</v>
      </c>
      <c r="G393" s="128">
        <v>1194</v>
      </c>
      <c r="H393" s="127">
        <v>-5.2380952380952417E-2</v>
      </c>
      <c r="I393" s="128">
        <v>266</v>
      </c>
      <c r="J393" s="127">
        <v>-0.2528089887640449</v>
      </c>
      <c r="K393" s="128">
        <v>29</v>
      </c>
      <c r="L393" s="127">
        <v>1.6363636363636362</v>
      </c>
      <c r="M393" s="128">
        <v>1691</v>
      </c>
      <c r="N393" s="127">
        <v>-0.19552806850618454</v>
      </c>
      <c r="O393" s="128">
        <v>3095</v>
      </c>
      <c r="P393" s="127">
        <v>-0.17046368265880463</v>
      </c>
      <c r="Q393" s="128">
        <v>4786</v>
      </c>
      <c r="R393" s="127">
        <v>-0.17949597119835414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 t="s">
        <v>90</v>
      </c>
      <c r="E394" s="128">
        <v>1160</v>
      </c>
      <c r="F394" s="127">
        <v>-0.39740259740259742</v>
      </c>
      <c r="G394" s="128">
        <v>2505</v>
      </c>
      <c r="H394" s="127">
        <v>-0.32388663967611331</v>
      </c>
      <c r="I394" s="128">
        <v>2109</v>
      </c>
      <c r="J394" s="127">
        <v>0.2030804335424985</v>
      </c>
      <c r="K394" s="128">
        <v>153</v>
      </c>
      <c r="L394" s="127">
        <v>1.6842105263157894</v>
      </c>
      <c r="M394" s="128">
        <v>5927</v>
      </c>
      <c r="N394" s="127">
        <v>-0.20336021505376345</v>
      </c>
      <c r="O394" s="128">
        <v>10841</v>
      </c>
      <c r="P394" s="127">
        <v>-0.10249192813974661</v>
      </c>
      <c r="Q394" s="128">
        <v>16768</v>
      </c>
      <c r="R394" s="127">
        <v>-0.14093959731543626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326</v>
      </c>
      <c r="D395" s="127">
        <v>162</v>
      </c>
      <c r="E395" s="128">
        <v>1785</v>
      </c>
      <c r="F395" s="127">
        <v>-0.2913854704247717</v>
      </c>
      <c r="G395" s="128">
        <v>3595</v>
      </c>
      <c r="H395" s="127">
        <v>-0.28128748500599765</v>
      </c>
      <c r="I395" s="128">
        <v>1199</v>
      </c>
      <c r="J395" s="127">
        <v>-0.39627391742195373</v>
      </c>
      <c r="K395" s="128">
        <v>137</v>
      </c>
      <c r="L395" s="127">
        <v>0.95714285714285707</v>
      </c>
      <c r="M395" s="128">
        <v>7042</v>
      </c>
      <c r="N395" s="127">
        <v>-0.26485019313080693</v>
      </c>
      <c r="O395" s="128">
        <v>13572</v>
      </c>
      <c r="P395" s="127">
        <v>1.7315043849786438E-2</v>
      </c>
      <c r="Q395" s="128">
        <v>20614</v>
      </c>
      <c r="R395" s="127">
        <v>-0.1006108202443281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2495</v>
      </c>
      <c r="F397" s="127">
        <v>0.58312182741116758</v>
      </c>
      <c r="G397" s="128">
        <v>4001</v>
      </c>
      <c r="H397" s="127">
        <v>1.4044471153846154</v>
      </c>
      <c r="I397" s="128">
        <v>3827</v>
      </c>
      <c r="J397" s="127">
        <v>0.50196232339089475</v>
      </c>
      <c r="K397" s="128">
        <v>66</v>
      </c>
      <c r="L397" s="127">
        <v>-0.25</v>
      </c>
      <c r="M397" s="128">
        <v>10389</v>
      </c>
      <c r="N397" s="127">
        <v>0.76713726824289852</v>
      </c>
      <c r="O397" s="128">
        <v>15308</v>
      </c>
      <c r="P397" s="127">
        <v>0.886150813208477</v>
      </c>
      <c r="Q397" s="128">
        <v>25697</v>
      </c>
      <c r="R397" s="127">
        <v>0.8361557699178277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2264</v>
      </c>
      <c r="F398" s="127">
        <v>0.65497076023391809</v>
      </c>
      <c r="G398" s="128">
        <v>3278</v>
      </c>
      <c r="H398" s="127">
        <v>1.5042016806722689</v>
      </c>
      <c r="I398" s="128">
        <v>3078</v>
      </c>
      <c r="J398" s="127">
        <v>0.13245033112582782</v>
      </c>
      <c r="K398" s="128">
        <v>57</v>
      </c>
      <c r="L398" s="127">
        <v>-0.14925373134328357</v>
      </c>
      <c r="M398" s="128">
        <v>8677</v>
      </c>
      <c r="N398" s="127">
        <v>0.58861222995239837</v>
      </c>
      <c r="O398" s="128">
        <v>14949</v>
      </c>
      <c r="P398" s="127">
        <v>1.022868741542625</v>
      </c>
      <c r="Q398" s="128">
        <v>23626</v>
      </c>
      <c r="R398" s="127">
        <v>0.83831310301898543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2025</v>
      </c>
      <c r="F399" s="127">
        <v>0.35632953784326848</v>
      </c>
      <c r="G399" s="128">
        <v>3564</v>
      </c>
      <c r="H399" s="127">
        <v>1.3008392511297613</v>
      </c>
      <c r="I399" s="128">
        <v>3669</v>
      </c>
      <c r="J399" s="127">
        <v>0.24584040747028868</v>
      </c>
      <c r="K399" s="128">
        <v>79</v>
      </c>
      <c r="L399" s="127">
        <v>0.75555555555555554</v>
      </c>
      <c r="M399" s="128">
        <v>9337</v>
      </c>
      <c r="N399" s="127">
        <v>0.54791114058355439</v>
      </c>
      <c r="O399" s="128">
        <v>16158</v>
      </c>
      <c r="P399" s="127">
        <v>1.0054610897356335</v>
      </c>
      <c r="Q399" s="128">
        <v>25495</v>
      </c>
      <c r="R399" s="127">
        <v>0.80956774788842356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241</v>
      </c>
      <c r="F400" s="127">
        <v>-0.26299694189602452</v>
      </c>
      <c r="G400" s="128">
        <v>1149</v>
      </c>
      <c r="H400" s="127">
        <v>2.4924012158054709</v>
      </c>
      <c r="I400" s="128">
        <v>1067</v>
      </c>
      <c r="J400" s="127">
        <v>9.4358974358974335E-2</v>
      </c>
      <c r="K400" s="128">
        <v>7</v>
      </c>
      <c r="L400" s="127">
        <v>-0.125</v>
      </c>
      <c r="M400" s="128">
        <v>2464</v>
      </c>
      <c r="N400" s="127">
        <v>0.50335570469798663</v>
      </c>
      <c r="O400" s="128">
        <v>5104</v>
      </c>
      <c r="P400" s="127">
        <v>1.00786782061369</v>
      </c>
      <c r="Q400" s="128">
        <v>7568</v>
      </c>
      <c r="R400" s="127">
        <v>0.81009327911982787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4</v>
      </c>
      <c r="F401" s="127" t="s">
        <v>90</v>
      </c>
      <c r="G401" s="128">
        <v>6</v>
      </c>
      <c r="H401" s="127">
        <v>2</v>
      </c>
      <c r="I401" s="128">
        <v>9</v>
      </c>
      <c r="J401" s="127" t="s">
        <v>90</v>
      </c>
      <c r="K401" s="128">
        <v>6</v>
      </c>
      <c r="L401" s="127">
        <v>0.19999999999999996</v>
      </c>
      <c r="M401" s="128">
        <v>25</v>
      </c>
      <c r="N401" s="127">
        <v>2.5714285714285716</v>
      </c>
      <c r="O401" s="128">
        <v>2</v>
      </c>
      <c r="P401" s="127" t="s">
        <v>90</v>
      </c>
      <c r="Q401" s="128">
        <v>27</v>
      </c>
      <c r="R401" s="127">
        <v>2.8571428571428572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1</v>
      </c>
      <c r="H402" s="127">
        <v>-0.5</v>
      </c>
      <c r="I402" s="128">
        <v>17</v>
      </c>
      <c r="J402" s="127" t="s">
        <v>90</v>
      </c>
      <c r="K402" s="128">
        <v>5</v>
      </c>
      <c r="L402" s="127" t="s">
        <v>90</v>
      </c>
      <c r="M402" s="128">
        <v>23</v>
      </c>
      <c r="N402" s="127">
        <v>10.5</v>
      </c>
      <c r="O402" s="128">
        <v>40</v>
      </c>
      <c r="P402" s="127" t="s">
        <v>90</v>
      </c>
      <c r="Q402" s="128">
        <v>63</v>
      </c>
      <c r="R402" s="127">
        <v>30.5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-0.83333333333333337</v>
      </c>
      <c r="G403" s="128">
        <v>0</v>
      </c>
      <c r="H403" s="127">
        <v>-1</v>
      </c>
      <c r="I403" s="128">
        <v>10</v>
      </c>
      <c r="J403" s="127">
        <v>0</v>
      </c>
      <c r="K403" s="128">
        <v>1</v>
      </c>
      <c r="L403" s="127" t="s">
        <v>90</v>
      </c>
      <c r="M403" s="128">
        <v>12</v>
      </c>
      <c r="N403" s="127">
        <v>-0.4285714285714286</v>
      </c>
      <c r="O403" s="128">
        <v>36</v>
      </c>
      <c r="P403" s="127">
        <v>11</v>
      </c>
      <c r="Q403" s="128">
        <v>48</v>
      </c>
      <c r="R403" s="127">
        <v>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0</v>
      </c>
      <c r="F404" s="127">
        <v>-1</v>
      </c>
      <c r="G404" s="128">
        <v>3</v>
      </c>
      <c r="H404" s="127">
        <v>-0.25</v>
      </c>
      <c r="I404" s="128">
        <v>0</v>
      </c>
      <c r="J404" s="127">
        <v>-1</v>
      </c>
      <c r="K404" s="128">
        <v>0</v>
      </c>
      <c r="L404" s="127">
        <v>-1</v>
      </c>
      <c r="M404" s="128">
        <v>3</v>
      </c>
      <c r="N404" s="127">
        <v>-0.8928571428571429</v>
      </c>
      <c r="O404" s="128">
        <v>3</v>
      </c>
      <c r="P404" s="127">
        <v>-0.625</v>
      </c>
      <c r="Q404" s="128">
        <v>6</v>
      </c>
      <c r="R404" s="127">
        <v>-0.83333333333333337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</v>
      </c>
      <c r="D405" s="127" t="s">
        <v>90</v>
      </c>
      <c r="E405" s="128">
        <v>4</v>
      </c>
      <c r="F405" s="127">
        <v>1</v>
      </c>
      <c r="G405" s="128">
        <v>2</v>
      </c>
      <c r="H405" s="127">
        <v>1</v>
      </c>
      <c r="I405" s="128">
        <v>18</v>
      </c>
      <c r="J405" s="127">
        <v>17</v>
      </c>
      <c r="K405" s="128">
        <v>4</v>
      </c>
      <c r="L405" s="127">
        <v>1</v>
      </c>
      <c r="M405" s="128">
        <v>30</v>
      </c>
      <c r="N405" s="127">
        <v>4</v>
      </c>
      <c r="O405" s="128">
        <v>1</v>
      </c>
      <c r="P405" s="127" t="s">
        <v>90</v>
      </c>
      <c r="Q405" s="128">
        <v>31</v>
      </c>
      <c r="R405" s="127">
        <v>4.166666666666667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475</v>
      </c>
      <c r="F406" s="127">
        <v>0.81992337164750961</v>
      </c>
      <c r="G406" s="128">
        <v>1260</v>
      </c>
      <c r="H406" s="127">
        <v>0.5</v>
      </c>
      <c r="I406" s="128">
        <v>356</v>
      </c>
      <c r="J406" s="127">
        <v>-0.38726333907056798</v>
      </c>
      <c r="K406" s="128">
        <v>11</v>
      </c>
      <c r="L406" s="127">
        <v>0.22222222222222232</v>
      </c>
      <c r="M406" s="128">
        <v>2102</v>
      </c>
      <c r="N406" s="127">
        <v>0.24305144884683627</v>
      </c>
      <c r="O406" s="128">
        <v>3731</v>
      </c>
      <c r="P406" s="127">
        <v>0.54749066777270849</v>
      </c>
      <c r="Q406" s="128">
        <v>5833</v>
      </c>
      <c r="R406" s="127">
        <v>0.42198927352510962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1925</v>
      </c>
      <c r="F407" s="127">
        <v>0.13168724279835398</v>
      </c>
      <c r="G407" s="128">
        <v>3705</v>
      </c>
      <c r="H407" s="127">
        <v>0.61508282476024401</v>
      </c>
      <c r="I407" s="128">
        <v>1753</v>
      </c>
      <c r="J407" s="127">
        <v>-0.41488651535380505</v>
      </c>
      <c r="K407" s="128">
        <v>57</v>
      </c>
      <c r="L407" s="127">
        <v>0.2127659574468086</v>
      </c>
      <c r="M407" s="128">
        <v>7440</v>
      </c>
      <c r="N407" s="127">
        <v>5.6668086919471561E-2</v>
      </c>
      <c r="O407" s="128">
        <v>12079</v>
      </c>
      <c r="P407" s="127">
        <v>-5.3444087453961342E-2</v>
      </c>
      <c r="Q407" s="128">
        <v>19519</v>
      </c>
      <c r="R407" s="127">
        <v>-1.429148570851424E-2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 t="s">
        <v>90</v>
      </c>
      <c r="E408" s="128">
        <v>2519</v>
      </c>
      <c r="F408" s="127">
        <v>0.52113526570048307</v>
      </c>
      <c r="G408" s="128">
        <v>5002</v>
      </c>
      <c r="H408" s="127">
        <v>1.0096424266773805</v>
      </c>
      <c r="I408" s="128">
        <v>1986</v>
      </c>
      <c r="J408" s="127">
        <v>-0.19004893964110925</v>
      </c>
      <c r="K408" s="128">
        <v>70</v>
      </c>
      <c r="L408" s="127">
        <v>-0.32692307692307687</v>
      </c>
      <c r="M408" s="128">
        <v>9579</v>
      </c>
      <c r="N408" s="127">
        <v>0.42948813609908965</v>
      </c>
      <c r="O408" s="128">
        <v>13341</v>
      </c>
      <c r="P408" s="127">
        <v>0.16882775538811989</v>
      </c>
      <c r="Q408" s="128">
        <v>22920</v>
      </c>
      <c r="R408" s="127">
        <v>0.26524979298923546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3</v>
      </c>
      <c r="D410" s="127">
        <v>-0.99199999999999999</v>
      </c>
      <c r="E410" s="128">
        <v>1576</v>
      </c>
      <c r="F410" s="127">
        <v>9.8257839721254348E-2</v>
      </c>
      <c r="G410" s="128">
        <v>1664</v>
      </c>
      <c r="H410" s="127">
        <v>0.20754716981132071</v>
      </c>
      <c r="I410" s="128">
        <v>2548</v>
      </c>
      <c r="J410" s="127">
        <v>0.12544169611307421</v>
      </c>
      <c r="K410" s="128">
        <v>88</v>
      </c>
      <c r="L410" s="127">
        <v>-0.44654088050314467</v>
      </c>
      <c r="M410" s="128">
        <v>5879</v>
      </c>
      <c r="N410" s="127">
        <v>4.7763322045981216E-2</v>
      </c>
      <c r="O410" s="128">
        <v>8116</v>
      </c>
      <c r="P410" s="127">
        <v>0.2339972631899041</v>
      </c>
      <c r="Q410" s="128">
        <v>13995</v>
      </c>
      <c r="R410" s="127">
        <v>0.14826058418116173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1368</v>
      </c>
      <c r="F411" s="127">
        <v>9.7032878909382614E-2</v>
      </c>
      <c r="G411" s="128">
        <v>1309</v>
      </c>
      <c r="H411" s="127">
        <v>0.34256410256410263</v>
      </c>
      <c r="I411" s="128">
        <v>2718</v>
      </c>
      <c r="J411" s="127">
        <v>0.62171837708830546</v>
      </c>
      <c r="K411" s="128">
        <v>67</v>
      </c>
      <c r="L411" s="127">
        <v>-0.68246445497630326</v>
      </c>
      <c r="M411" s="128">
        <v>5462</v>
      </c>
      <c r="N411" s="127">
        <v>0.24249317561419481</v>
      </c>
      <c r="O411" s="128">
        <v>7390</v>
      </c>
      <c r="P411" s="127">
        <v>0.36750555144337538</v>
      </c>
      <c r="Q411" s="128">
        <v>12852</v>
      </c>
      <c r="R411" s="127">
        <v>0.31142857142857139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1493</v>
      </c>
      <c r="F412" s="127">
        <v>0.20306204673650274</v>
      </c>
      <c r="G412" s="128">
        <v>1549</v>
      </c>
      <c r="H412" s="127">
        <v>3.1291611185086499E-2</v>
      </c>
      <c r="I412" s="128">
        <v>2945</v>
      </c>
      <c r="J412" s="127">
        <v>0.38653483992467041</v>
      </c>
      <c r="K412" s="128">
        <v>45</v>
      </c>
      <c r="L412" s="127">
        <v>-0.57943925233644866</v>
      </c>
      <c r="M412" s="128">
        <v>6032</v>
      </c>
      <c r="N412" s="127">
        <v>0.13213213213213204</v>
      </c>
      <c r="O412" s="128">
        <v>8057</v>
      </c>
      <c r="P412" s="127">
        <v>0.21431801055011301</v>
      </c>
      <c r="Q412" s="128">
        <v>14089</v>
      </c>
      <c r="R412" s="127">
        <v>0.17771462007857552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327</v>
      </c>
      <c r="F413" s="127">
        <v>3.9545454545454541</v>
      </c>
      <c r="G413" s="128">
        <v>329</v>
      </c>
      <c r="H413" s="127">
        <v>2.0462962962962963</v>
      </c>
      <c r="I413" s="128">
        <v>975</v>
      </c>
      <c r="J413" s="127">
        <v>0.77272727272727271</v>
      </c>
      <c r="K413" s="128">
        <v>8</v>
      </c>
      <c r="L413" s="127">
        <v>-0.91489361702127658</v>
      </c>
      <c r="M413" s="128">
        <v>1639</v>
      </c>
      <c r="N413" s="127">
        <v>1.0036674816625917</v>
      </c>
      <c r="O413" s="128">
        <v>2542</v>
      </c>
      <c r="P413" s="127">
        <v>7.1669477234401313E-2</v>
      </c>
      <c r="Q413" s="128">
        <v>4181</v>
      </c>
      <c r="R413" s="127">
        <v>0.31065830721003129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0</v>
      </c>
      <c r="F414" s="127" t="s">
        <v>90</v>
      </c>
      <c r="G414" s="128">
        <v>2</v>
      </c>
      <c r="H414" s="127" t="s">
        <v>90</v>
      </c>
      <c r="I414" s="128">
        <v>0</v>
      </c>
      <c r="J414" s="127" t="s">
        <v>90</v>
      </c>
      <c r="K414" s="128">
        <v>5</v>
      </c>
      <c r="L414" s="127">
        <v>-0.5</v>
      </c>
      <c r="M414" s="128">
        <v>7</v>
      </c>
      <c r="N414" s="127">
        <v>-0.46153846153846156</v>
      </c>
      <c r="O414" s="128">
        <v>0</v>
      </c>
      <c r="P414" s="127" t="s">
        <v>90</v>
      </c>
      <c r="Q414" s="128">
        <v>7</v>
      </c>
      <c r="R414" s="127">
        <v>-0.46153846153846156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2</v>
      </c>
      <c r="H415" s="127">
        <v>-0.33333333333333337</v>
      </c>
      <c r="I415" s="128">
        <v>0</v>
      </c>
      <c r="J415" s="127" t="s">
        <v>90</v>
      </c>
      <c r="K415" s="128">
        <v>0</v>
      </c>
      <c r="L415" s="127">
        <v>-1</v>
      </c>
      <c r="M415" s="128">
        <v>2</v>
      </c>
      <c r="N415" s="127">
        <v>-0.75</v>
      </c>
      <c r="O415" s="128">
        <v>0</v>
      </c>
      <c r="P415" s="127" t="s">
        <v>90</v>
      </c>
      <c r="Q415" s="128">
        <v>2</v>
      </c>
      <c r="R415" s="127">
        <v>-0.75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6</v>
      </c>
      <c r="F416" s="127">
        <v>0.5</v>
      </c>
      <c r="G416" s="128">
        <v>5</v>
      </c>
      <c r="H416" s="127">
        <v>0.66666666666666674</v>
      </c>
      <c r="I416" s="128">
        <v>10</v>
      </c>
      <c r="J416" s="127">
        <v>-0.41176470588235292</v>
      </c>
      <c r="K416" s="128">
        <v>0</v>
      </c>
      <c r="L416" s="127" t="s">
        <v>90</v>
      </c>
      <c r="M416" s="128">
        <v>21</v>
      </c>
      <c r="N416" s="127">
        <v>-0.125</v>
      </c>
      <c r="O416" s="128">
        <v>3</v>
      </c>
      <c r="P416" s="127">
        <v>-0.8</v>
      </c>
      <c r="Q416" s="128">
        <v>24</v>
      </c>
      <c r="R416" s="127">
        <v>-0.38461538461538458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6</v>
      </c>
      <c r="F417" s="127">
        <v>5</v>
      </c>
      <c r="G417" s="128">
        <v>4</v>
      </c>
      <c r="H417" s="127" t="s">
        <v>90</v>
      </c>
      <c r="I417" s="128">
        <v>10</v>
      </c>
      <c r="J417" s="127">
        <v>-0.33333333333333337</v>
      </c>
      <c r="K417" s="128">
        <v>5</v>
      </c>
      <c r="L417" s="127" t="s">
        <v>90</v>
      </c>
      <c r="M417" s="128">
        <v>28</v>
      </c>
      <c r="N417" s="127">
        <v>0.75</v>
      </c>
      <c r="O417" s="128">
        <v>8</v>
      </c>
      <c r="P417" s="127" t="s">
        <v>90</v>
      </c>
      <c r="Q417" s="128">
        <v>36</v>
      </c>
      <c r="R417" s="127">
        <v>1.25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</v>
      </c>
      <c r="F418" s="127" t="s">
        <v>90</v>
      </c>
      <c r="G418" s="128">
        <v>1</v>
      </c>
      <c r="H418" s="127">
        <v>0</v>
      </c>
      <c r="I418" s="128">
        <v>1</v>
      </c>
      <c r="J418" s="127">
        <v>-0.93333333333333335</v>
      </c>
      <c r="K418" s="128">
        <v>2</v>
      </c>
      <c r="L418" s="127">
        <v>-0.5</v>
      </c>
      <c r="M418" s="128">
        <v>6</v>
      </c>
      <c r="N418" s="127">
        <v>-0.7</v>
      </c>
      <c r="O418" s="128">
        <v>0</v>
      </c>
      <c r="P418" s="127" t="s">
        <v>90</v>
      </c>
      <c r="Q418" s="128">
        <v>6</v>
      </c>
      <c r="R418" s="127">
        <v>-0.7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>
        <v>-1</v>
      </c>
      <c r="E419" s="128">
        <v>261</v>
      </c>
      <c r="F419" s="127">
        <v>0.44198895027624308</v>
      </c>
      <c r="G419" s="128">
        <v>840</v>
      </c>
      <c r="H419" s="127">
        <v>1.0638820638820641</v>
      </c>
      <c r="I419" s="128">
        <v>581</v>
      </c>
      <c r="J419" s="127">
        <v>-8.5039370078740184E-2</v>
      </c>
      <c r="K419" s="128">
        <v>9</v>
      </c>
      <c r="L419" s="127">
        <v>0.5</v>
      </c>
      <c r="M419" s="128">
        <v>1691</v>
      </c>
      <c r="N419" s="127">
        <v>0.35823293172690773</v>
      </c>
      <c r="O419" s="128">
        <v>2411</v>
      </c>
      <c r="P419" s="127">
        <v>0.71114265436479762</v>
      </c>
      <c r="Q419" s="128">
        <v>4102</v>
      </c>
      <c r="R419" s="127">
        <v>0.54559155990957042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3</v>
      </c>
      <c r="D420" s="127" t="s">
        <v>90</v>
      </c>
      <c r="E420" s="128">
        <v>1701</v>
      </c>
      <c r="F420" s="127">
        <v>0.10311284046692615</v>
      </c>
      <c r="G420" s="128">
        <v>2294</v>
      </c>
      <c r="H420" s="127">
        <v>1.5920903954802261</v>
      </c>
      <c r="I420" s="128">
        <v>2996</v>
      </c>
      <c r="J420" s="127">
        <v>0.17490196078431364</v>
      </c>
      <c r="K420" s="128">
        <v>47</v>
      </c>
      <c r="L420" s="127">
        <v>-0.59482758620689657</v>
      </c>
      <c r="M420" s="128">
        <v>7041</v>
      </c>
      <c r="N420" s="127">
        <v>0.38248576477518159</v>
      </c>
      <c r="O420" s="128">
        <v>12761</v>
      </c>
      <c r="P420" s="127">
        <v>0.97233384853168481</v>
      </c>
      <c r="Q420" s="128">
        <v>19802</v>
      </c>
      <c r="R420" s="127">
        <v>0.7125313499956758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1656</v>
      </c>
      <c r="F421" s="127">
        <v>0.15885234429671091</v>
      </c>
      <c r="G421" s="128">
        <v>2489</v>
      </c>
      <c r="H421" s="127">
        <v>1.4570582428430403</v>
      </c>
      <c r="I421" s="128">
        <v>2452</v>
      </c>
      <c r="J421" s="127">
        <v>-1.9592163134746099E-2</v>
      </c>
      <c r="K421" s="128">
        <v>104</v>
      </c>
      <c r="L421" s="127">
        <v>0.73333333333333339</v>
      </c>
      <c r="M421" s="128">
        <v>6701</v>
      </c>
      <c r="N421" s="127">
        <v>0.33939636218269031</v>
      </c>
      <c r="O421" s="128">
        <v>11414</v>
      </c>
      <c r="P421" s="127">
        <v>0.91189279731993289</v>
      </c>
      <c r="Q421" s="128">
        <v>18115</v>
      </c>
      <c r="R421" s="127">
        <v>0.6508703180534039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375</v>
      </c>
      <c r="D423" s="127">
        <v>0.55601659751037347</v>
      </c>
      <c r="E423" s="128">
        <v>1435</v>
      </c>
      <c r="F423" s="127">
        <v>0.20083682008368209</v>
      </c>
      <c r="G423" s="128">
        <v>1378</v>
      </c>
      <c r="H423" s="127">
        <v>-2.6148409893992919E-2</v>
      </c>
      <c r="I423" s="128">
        <v>2264</v>
      </c>
      <c r="J423" s="127">
        <v>0.32630345635618041</v>
      </c>
      <c r="K423" s="128">
        <v>159</v>
      </c>
      <c r="L423" s="127">
        <v>-5.9171597633136064E-2</v>
      </c>
      <c r="M423" s="128">
        <v>5611</v>
      </c>
      <c r="N423" s="127">
        <v>0.18701078908398561</v>
      </c>
      <c r="O423" s="128">
        <v>6577</v>
      </c>
      <c r="P423" s="127">
        <v>0.92930478146083906</v>
      </c>
      <c r="Q423" s="128">
        <v>12188</v>
      </c>
      <c r="R423" s="127">
        <v>0.49803343166175029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287</v>
      </c>
      <c r="D424" s="127">
        <v>0</v>
      </c>
      <c r="E424" s="128">
        <v>1247</v>
      </c>
      <c r="F424" s="127">
        <v>-6.3745019920318224E-3</v>
      </c>
      <c r="G424" s="128">
        <v>975</v>
      </c>
      <c r="H424" s="127">
        <v>-0.39703153988868278</v>
      </c>
      <c r="I424" s="128">
        <v>1676</v>
      </c>
      <c r="J424" s="127">
        <v>1.3914095583787089E-2</v>
      </c>
      <c r="K424" s="128">
        <v>211</v>
      </c>
      <c r="L424" s="127">
        <v>-0.14574898785425106</v>
      </c>
      <c r="M424" s="128">
        <v>4396</v>
      </c>
      <c r="N424" s="127">
        <v>-0.13105356789879419</v>
      </c>
      <c r="O424" s="128">
        <v>5404</v>
      </c>
      <c r="P424" s="127">
        <v>0.55331991951710258</v>
      </c>
      <c r="Q424" s="128">
        <v>9800</v>
      </c>
      <c r="R424" s="127">
        <v>0.1478097915202623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354</v>
      </c>
      <c r="D425" s="127">
        <v>0.16065573770491803</v>
      </c>
      <c r="E425" s="128">
        <v>1241</v>
      </c>
      <c r="F425" s="127">
        <v>-1.0366826156299802E-2</v>
      </c>
      <c r="G425" s="128">
        <v>1502</v>
      </c>
      <c r="H425" s="127">
        <v>-4.2702358189929845E-2</v>
      </c>
      <c r="I425" s="128">
        <v>2124</v>
      </c>
      <c r="J425" s="127">
        <v>0.29987760097919214</v>
      </c>
      <c r="K425" s="128">
        <v>107</v>
      </c>
      <c r="L425" s="127">
        <v>-0.55601659751037347</v>
      </c>
      <c r="M425" s="128">
        <v>5328</v>
      </c>
      <c r="N425" s="127">
        <v>6.4961023385968319E-2</v>
      </c>
      <c r="O425" s="128">
        <v>6635</v>
      </c>
      <c r="P425" s="127">
        <v>0.44647918029212996</v>
      </c>
      <c r="Q425" s="128">
        <v>11963</v>
      </c>
      <c r="R425" s="127">
        <v>0.24744525547445262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66</v>
      </c>
      <c r="F426" s="127">
        <v>-0.81512605042016806</v>
      </c>
      <c r="G426" s="128">
        <v>108</v>
      </c>
      <c r="H426" s="127">
        <v>-0.75286041189931352</v>
      </c>
      <c r="I426" s="128">
        <v>550</v>
      </c>
      <c r="J426" s="127">
        <v>-0.19354838709677424</v>
      </c>
      <c r="K426" s="128">
        <v>94</v>
      </c>
      <c r="L426" s="127">
        <v>2.032258064516129</v>
      </c>
      <c r="M426" s="128">
        <v>818</v>
      </c>
      <c r="N426" s="127">
        <v>-0.45719973457199736</v>
      </c>
      <c r="O426" s="128">
        <v>2372</v>
      </c>
      <c r="P426" s="127">
        <v>1.0501296456352636</v>
      </c>
      <c r="Q426" s="128">
        <v>3190</v>
      </c>
      <c r="R426" s="127">
        <v>0.19744744744744747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</v>
      </c>
      <c r="D427" s="127" t="s">
        <v>90</v>
      </c>
      <c r="E427" s="128">
        <v>0</v>
      </c>
      <c r="F427" s="127">
        <v>-1</v>
      </c>
      <c r="G427" s="128">
        <v>0</v>
      </c>
      <c r="H427" s="127">
        <v>-1</v>
      </c>
      <c r="I427" s="128">
        <v>0</v>
      </c>
      <c r="J427" s="127">
        <v>-1</v>
      </c>
      <c r="K427" s="128">
        <v>10</v>
      </c>
      <c r="L427" s="127">
        <v>-0.72972972972972971</v>
      </c>
      <c r="M427" s="128">
        <v>13</v>
      </c>
      <c r="N427" s="127">
        <v>-0.97038724373576313</v>
      </c>
      <c r="O427" s="128">
        <v>0</v>
      </c>
      <c r="P427" s="127">
        <v>-1</v>
      </c>
      <c r="Q427" s="128">
        <v>13</v>
      </c>
      <c r="R427" s="127">
        <v>-0.98846495119787048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3</v>
      </c>
      <c r="F428" s="127">
        <v>-0.25</v>
      </c>
      <c r="G428" s="128">
        <v>3</v>
      </c>
      <c r="H428" s="127">
        <v>-0.4</v>
      </c>
      <c r="I428" s="128">
        <v>0</v>
      </c>
      <c r="J428" s="127">
        <v>-1</v>
      </c>
      <c r="K428" s="128">
        <v>2</v>
      </c>
      <c r="L428" s="127">
        <v>1</v>
      </c>
      <c r="M428" s="128">
        <v>8</v>
      </c>
      <c r="N428" s="127">
        <v>-0.38461538461538458</v>
      </c>
      <c r="O428" s="128">
        <v>0</v>
      </c>
      <c r="P428" s="127">
        <v>-1</v>
      </c>
      <c r="Q428" s="128">
        <v>8</v>
      </c>
      <c r="R428" s="127">
        <v>-0.5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4</v>
      </c>
      <c r="F429" s="127">
        <v>-0.19999999999999996</v>
      </c>
      <c r="G429" s="128">
        <v>3</v>
      </c>
      <c r="H429" s="127" t="s">
        <v>90</v>
      </c>
      <c r="I429" s="128">
        <v>17</v>
      </c>
      <c r="J429" s="127">
        <v>16</v>
      </c>
      <c r="K429" s="128">
        <v>0</v>
      </c>
      <c r="L429" s="127" t="s">
        <v>90</v>
      </c>
      <c r="M429" s="128">
        <v>24</v>
      </c>
      <c r="N429" s="127">
        <v>3</v>
      </c>
      <c r="O429" s="128">
        <v>15</v>
      </c>
      <c r="P429" s="127" t="s">
        <v>90</v>
      </c>
      <c r="Q429" s="128">
        <v>39</v>
      </c>
      <c r="R429" s="127">
        <v>5.5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-0.75</v>
      </c>
      <c r="G430" s="128">
        <v>0</v>
      </c>
      <c r="H430" s="127">
        <v>-1</v>
      </c>
      <c r="I430" s="128">
        <v>15</v>
      </c>
      <c r="J430" s="127" t="s">
        <v>90</v>
      </c>
      <c r="K430" s="128">
        <v>0</v>
      </c>
      <c r="L430" s="127">
        <v>-1</v>
      </c>
      <c r="M430" s="128">
        <v>16</v>
      </c>
      <c r="N430" s="127">
        <v>1.2857142857142856</v>
      </c>
      <c r="O430" s="128">
        <v>0</v>
      </c>
      <c r="P430" s="127">
        <v>-1</v>
      </c>
      <c r="Q430" s="128">
        <v>16</v>
      </c>
      <c r="R430" s="127">
        <v>0.45454545454545459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0</v>
      </c>
      <c r="F431" s="127" t="s">
        <v>90</v>
      </c>
      <c r="G431" s="128">
        <v>1</v>
      </c>
      <c r="H431" s="127">
        <v>0</v>
      </c>
      <c r="I431" s="128">
        <v>15</v>
      </c>
      <c r="J431" s="127">
        <v>6.5</v>
      </c>
      <c r="K431" s="128">
        <v>4</v>
      </c>
      <c r="L431" s="127">
        <v>3</v>
      </c>
      <c r="M431" s="128">
        <v>20</v>
      </c>
      <c r="N431" s="127">
        <v>4</v>
      </c>
      <c r="O431" s="128">
        <v>0</v>
      </c>
      <c r="P431" s="127" t="s">
        <v>90</v>
      </c>
      <c r="Q431" s="128">
        <v>20</v>
      </c>
      <c r="R431" s="127">
        <v>4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16</v>
      </c>
      <c r="D432" s="127">
        <v>2.2000000000000002</v>
      </c>
      <c r="E432" s="128">
        <v>181</v>
      </c>
      <c r="F432" s="127">
        <v>0.32116788321167888</v>
      </c>
      <c r="G432" s="128">
        <v>407</v>
      </c>
      <c r="H432" s="127">
        <v>-0.2142857142857143</v>
      </c>
      <c r="I432" s="128">
        <v>635</v>
      </c>
      <c r="J432" s="127">
        <v>0.20265151515151514</v>
      </c>
      <c r="K432" s="128">
        <v>6</v>
      </c>
      <c r="L432" s="127">
        <v>-0.94545454545454544</v>
      </c>
      <c r="M432" s="128">
        <v>1245</v>
      </c>
      <c r="N432" s="127">
        <v>-4.083204930662554E-2</v>
      </c>
      <c r="O432" s="128">
        <v>1409</v>
      </c>
      <c r="P432" s="127">
        <v>-5.6262558606831936E-2</v>
      </c>
      <c r="Q432" s="128">
        <v>2654</v>
      </c>
      <c r="R432" s="127">
        <v>-4.9086348978860661E-2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 t="s">
        <v>90</v>
      </c>
      <c r="E433" s="128">
        <v>1542</v>
      </c>
      <c r="F433" s="127">
        <v>0.76430205949656749</v>
      </c>
      <c r="G433" s="128">
        <v>885</v>
      </c>
      <c r="H433" s="127">
        <v>-0.33106575963718821</v>
      </c>
      <c r="I433" s="128">
        <v>2550</v>
      </c>
      <c r="J433" s="127">
        <v>1.4542829643888355</v>
      </c>
      <c r="K433" s="128">
        <v>116</v>
      </c>
      <c r="L433" s="127">
        <v>-0.45283018867924529</v>
      </c>
      <c r="M433" s="128">
        <v>5093</v>
      </c>
      <c r="N433" s="127">
        <v>0.47708816705336421</v>
      </c>
      <c r="O433" s="128">
        <v>6470</v>
      </c>
      <c r="P433" s="127">
        <v>0.40255798829395184</v>
      </c>
      <c r="Q433" s="128">
        <v>11563</v>
      </c>
      <c r="R433" s="127">
        <v>0.43443741471281472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1429</v>
      </c>
      <c r="F434" s="127">
        <v>0.20286195286195285</v>
      </c>
      <c r="G434" s="128">
        <v>1013</v>
      </c>
      <c r="H434" s="127">
        <v>-0.29309141660851357</v>
      </c>
      <c r="I434" s="128">
        <v>2501</v>
      </c>
      <c r="J434" s="127">
        <v>0.8847023360964581</v>
      </c>
      <c r="K434" s="128">
        <v>60</v>
      </c>
      <c r="L434" s="127">
        <v>-0.66850828729281764</v>
      </c>
      <c r="M434" s="128">
        <v>5003</v>
      </c>
      <c r="N434" s="127">
        <v>0.21167352869944289</v>
      </c>
      <c r="O434" s="128">
        <v>5970</v>
      </c>
      <c r="P434" s="127">
        <v>0.10863509749303613</v>
      </c>
      <c r="Q434" s="128">
        <v>10973</v>
      </c>
      <c r="R434" s="127">
        <v>0.15335295354214851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241</v>
      </c>
      <c r="D436" s="127" t="s">
        <v>90</v>
      </c>
      <c r="E436" s="128">
        <v>1195</v>
      </c>
      <c r="F436" s="127">
        <v>-0.19147496617050064</v>
      </c>
      <c r="G436" s="128">
        <v>1415</v>
      </c>
      <c r="H436" s="127">
        <v>-7.877604166666663E-2</v>
      </c>
      <c r="I436" s="128">
        <v>1707</v>
      </c>
      <c r="J436" s="127">
        <v>-2.2336769759450203E-2</v>
      </c>
      <c r="K436" s="128">
        <v>169</v>
      </c>
      <c r="L436" s="127">
        <v>-8.1521739130434812E-2</v>
      </c>
      <c r="M436" s="128">
        <v>4727</v>
      </c>
      <c r="N436" s="127">
        <v>-4.3891585760517771E-2</v>
      </c>
      <c r="O436" s="128">
        <v>3409</v>
      </c>
      <c r="P436" s="127">
        <v>-0.13234919826927971</v>
      </c>
      <c r="Q436" s="128">
        <v>8136</v>
      </c>
      <c r="R436" s="127">
        <v>-8.3060971486532131E-2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287</v>
      </c>
      <c r="D437" s="127" t="s">
        <v>90</v>
      </c>
      <c r="E437" s="128">
        <v>1255</v>
      </c>
      <c r="F437" s="127">
        <v>-0.23985463355542092</v>
      </c>
      <c r="G437" s="128">
        <v>1617</v>
      </c>
      <c r="H437" s="127">
        <v>0.15500000000000003</v>
      </c>
      <c r="I437" s="128">
        <v>1653</v>
      </c>
      <c r="J437" s="127">
        <v>0.21365638766519823</v>
      </c>
      <c r="K437" s="128">
        <v>247</v>
      </c>
      <c r="L437" s="127">
        <v>0.66891891891891886</v>
      </c>
      <c r="M437" s="128">
        <v>5059</v>
      </c>
      <c r="N437" s="127">
        <v>0.10918658188993646</v>
      </c>
      <c r="O437" s="128">
        <v>3479</v>
      </c>
      <c r="P437" s="127">
        <v>-9.7301504929942939E-2</v>
      </c>
      <c r="Q437" s="128">
        <v>8538</v>
      </c>
      <c r="R437" s="127">
        <v>1.461675579322641E-2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305</v>
      </c>
      <c r="D438" s="127" t="s">
        <v>90</v>
      </c>
      <c r="E438" s="128">
        <v>1254</v>
      </c>
      <c r="F438" s="127">
        <v>5.4667788057190858E-2</v>
      </c>
      <c r="G438" s="128">
        <v>1569</v>
      </c>
      <c r="H438" s="127">
        <v>5.9419311276164732E-2</v>
      </c>
      <c r="I438" s="128">
        <v>1634</v>
      </c>
      <c r="J438" s="127">
        <v>0.49770852428964263</v>
      </c>
      <c r="K438" s="128">
        <v>241</v>
      </c>
      <c r="L438" s="127">
        <v>1.8023255813953489</v>
      </c>
      <c r="M438" s="128">
        <v>5003</v>
      </c>
      <c r="N438" s="127">
        <v>0.30049389134390436</v>
      </c>
      <c r="O438" s="128">
        <v>4587</v>
      </c>
      <c r="P438" s="127">
        <v>0.18588417786970002</v>
      </c>
      <c r="Q438" s="128">
        <v>9590</v>
      </c>
      <c r="R438" s="127">
        <v>0.2430330524951394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357</v>
      </c>
      <c r="F439" s="127">
        <v>0.493723849372385</v>
      </c>
      <c r="G439" s="128">
        <v>437</v>
      </c>
      <c r="H439" s="127">
        <v>1.1317073170731708</v>
      </c>
      <c r="I439" s="128">
        <v>682</v>
      </c>
      <c r="J439" s="127">
        <v>0.41787941787941785</v>
      </c>
      <c r="K439" s="128">
        <v>31</v>
      </c>
      <c r="L439" s="127">
        <v>-0.71028037383177578</v>
      </c>
      <c r="M439" s="128">
        <v>1507</v>
      </c>
      <c r="N439" s="127">
        <v>0.46027131782945729</v>
      </c>
      <c r="O439" s="128">
        <v>1157</v>
      </c>
      <c r="P439" s="127">
        <v>-8.681925808997637E-2</v>
      </c>
      <c r="Q439" s="128">
        <v>2664</v>
      </c>
      <c r="R439" s="127">
        <v>0.15876468029578072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5</v>
      </c>
      <c r="F440" s="127">
        <v>-0.5</v>
      </c>
      <c r="G440" s="128">
        <v>207</v>
      </c>
      <c r="H440" s="127">
        <v>206</v>
      </c>
      <c r="I440" s="128">
        <v>190</v>
      </c>
      <c r="J440" s="127">
        <v>189</v>
      </c>
      <c r="K440" s="128">
        <v>37</v>
      </c>
      <c r="L440" s="127">
        <v>8.25</v>
      </c>
      <c r="M440" s="128">
        <v>439</v>
      </c>
      <c r="N440" s="127">
        <v>26.4375</v>
      </c>
      <c r="O440" s="128">
        <v>688</v>
      </c>
      <c r="P440" s="127">
        <v>228.33333333333334</v>
      </c>
      <c r="Q440" s="128">
        <v>1127</v>
      </c>
      <c r="R440" s="127">
        <v>58.315789473684212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4</v>
      </c>
      <c r="F441" s="127">
        <v>-0.69230769230769229</v>
      </c>
      <c r="G441" s="128">
        <v>5</v>
      </c>
      <c r="H441" s="127">
        <v>-0.8214285714285714</v>
      </c>
      <c r="I441" s="128">
        <v>3</v>
      </c>
      <c r="J441" s="127">
        <v>-0.5</v>
      </c>
      <c r="K441" s="128">
        <v>1</v>
      </c>
      <c r="L441" s="127">
        <v>-0.5</v>
      </c>
      <c r="M441" s="128">
        <v>13</v>
      </c>
      <c r="N441" s="127">
        <v>-0.73469387755102034</v>
      </c>
      <c r="O441" s="128">
        <v>3</v>
      </c>
      <c r="P441" s="127">
        <v>0</v>
      </c>
      <c r="Q441" s="128">
        <v>16</v>
      </c>
      <c r="R441" s="127">
        <v>-0.69230769230769229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5</v>
      </c>
      <c r="F442" s="127">
        <v>-0.16666666666666663</v>
      </c>
      <c r="G442" s="128">
        <v>0</v>
      </c>
      <c r="H442" s="127">
        <v>-1</v>
      </c>
      <c r="I442" s="128">
        <v>1</v>
      </c>
      <c r="J442" s="127" t="s">
        <v>90</v>
      </c>
      <c r="K442" s="128">
        <v>0</v>
      </c>
      <c r="L442" s="127" t="s">
        <v>90</v>
      </c>
      <c r="M442" s="128">
        <v>6</v>
      </c>
      <c r="N442" s="127">
        <v>-0.1428571428571429</v>
      </c>
      <c r="O442" s="128">
        <v>0</v>
      </c>
      <c r="P442" s="127">
        <v>-1</v>
      </c>
      <c r="Q442" s="128">
        <v>6</v>
      </c>
      <c r="R442" s="127">
        <v>-0.4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4</v>
      </c>
      <c r="F443" s="127">
        <v>-0.55555555555555558</v>
      </c>
      <c r="G443" s="128">
        <v>1</v>
      </c>
      <c r="H443" s="127">
        <v>-0.66666666666666674</v>
      </c>
      <c r="I443" s="128">
        <v>0</v>
      </c>
      <c r="J443" s="127" t="s">
        <v>90</v>
      </c>
      <c r="K443" s="128">
        <v>2</v>
      </c>
      <c r="L443" s="127">
        <v>1</v>
      </c>
      <c r="M443" s="128">
        <v>7</v>
      </c>
      <c r="N443" s="127">
        <v>-0.53333333333333333</v>
      </c>
      <c r="O443" s="128">
        <v>4</v>
      </c>
      <c r="P443" s="127" t="s">
        <v>90</v>
      </c>
      <c r="Q443" s="128">
        <v>11</v>
      </c>
      <c r="R443" s="127">
        <v>-0.26666666666666672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>
        <v>-1</v>
      </c>
      <c r="G444" s="128">
        <v>1</v>
      </c>
      <c r="H444" s="127">
        <v>-0.66666666666666674</v>
      </c>
      <c r="I444" s="128">
        <v>2</v>
      </c>
      <c r="J444" s="127">
        <v>-0.33333333333333337</v>
      </c>
      <c r="K444" s="128">
        <v>1</v>
      </c>
      <c r="L444" s="127" t="s">
        <v>90</v>
      </c>
      <c r="M444" s="128">
        <v>4</v>
      </c>
      <c r="N444" s="127">
        <v>-0.66666666666666674</v>
      </c>
      <c r="O444" s="128">
        <v>0</v>
      </c>
      <c r="P444" s="127">
        <v>-1</v>
      </c>
      <c r="Q444" s="128">
        <v>4</v>
      </c>
      <c r="R444" s="127">
        <v>-0.76470588235294112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5</v>
      </c>
      <c r="D445" s="127">
        <v>-0.5</v>
      </c>
      <c r="E445" s="128">
        <v>137</v>
      </c>
      <c r="F445" s="127">
        <v>-0.45199999999999996</v>
      </c>
      <c r="G445" s="128">
        <v>518</v>
      </c>
      <c r="H445" s="127">
        <v>3.3529411764705879</v>
      </c>
      <c r="I445" s="128">
        <v>528</v>
      </c>
      <c r="J445" s="127">
        <v>1.1551020408163266</v>
      </c>
      <c r="K445" s="128">
        <v>110</v>
      </c>
      <c r="L445" s="127">
        <v>0.66666666666666674</v>
      </c>
      <c r="M445" s="128">
        <v>1298</v>
      </c>
      <c r="N445" s="127">
        <v>0.88115942028985517</v>
      </c>
      <c r="O445" s="128">
        <v>1493</v>
      </c>
      <c r="P445" s="127">
        <v>0.80096501809408926</v>
      </c>
      <c r="Q445" s="128">
        <v>2791</v>
      </c>
      <c r="R445" s="127">
        <v>0.83739302172481889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874</v>
      </c>
      <c r="F446" s="127">
        <v>-0.26739312657166803</v>
      </c>
      <c r="G446" s="128">
        <v>1323</v>
      </c>
      <c r="H446" s="127">
        <v>0.16872791519434638</v>
      </c>
      <c r="I446" s="128">
        <v>1039</v>
      </c>
      <c r="J446" s="127">
        <v>-0.21347464042392128</v>
      </c>
      <c r="K446" s="128">
        <v>212</v>
      </c>
      <c r="L446" s="127">
        <v>0.28484848484848491</v>
      </c>
      <c r="M446" s="128">
        <v>3448</v>
      </c>
      <c r="N446" s="127">
        <v>-9.5250590396221413E-2</v>
      </c>
      <c r="O446" s="128">
        <v>4613</v>
      </c>
      <c r="P446" s="127">
        <v>0.26626406807576175</v>
      </c>
      <c r="Q446" s="128">
        <v>8061</v>
      </c>
      <c r="R446" s="127">
        <v>8.1432787764958325E-2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1188</v>
      </c>
      <c r="F447" s="127">
        <v>-0.30199764982373678</v>
      </c>
      <c r="G447" s="128">
        <v>1433</v>
      </c>
      <c r="H447" s="127">
        <v>0.20319059613769941</v>
      </c>
      <c r="I447" s="128">
        <v>1327</v>
      </c>
      <c r="J447" s="127">
        <v>-0.13887086307592478</v>
      </c>
      <c r="K447" s="128">
        <v>181</v>
      </c>
      <c r="L447" s="127">
        <v>1.2625000000000002</v>
      </c>
      <c r="M447" s="128">
        <v>4129</v>
      </c>
      <c r="N447" s="127">
        <v>-8.5290208241027954E-2</v>
      </c>
      <c r="O447" s="128">
        <v>5385</v>
      </c>
      <c r="P447" s="127">
        <v>0.46970524017467241</v>
      </c>
      <c r="Q447" s="128">
        <v>9514</v>
      </c>
      <c r="R447" s="127">
        <v>0.1633651259476645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1478</v>
      </c>
      <c r="F449" s="127">
        <v>0.38909774436090228</v>
      </c>
      <c r="G449" s="128">
        <v>1536</v>
      </c>
      <c r="H449" s="127">
        <v>-0.30935251798561147</v>
      </c>
      <c r="I449" s="128">
        <v>1746</v>
      </c>
      <c r="J449" s="127">
        <v>1.5086206896551726</v>
      </c>
      <c r="K449" s="128">
        <v>184</v>
      </c>
      <c r="L449" s="127">
        <v>-0.28404669260700388</v>
      </c>
      <c r="M449" s="128">
        <v>4944</v>
      </c>
      <c r="N449" s="127">
        <v>0.15083798882681565</v>
      </c>
      <c r="O449" s="128">
        <v>3929</v>
      </c>
      <c r="P449" s="127">
        <v>-9.4283079760258182E-2</v>
      </c>
      <c r="Q449" s="128">
        <v>8873</v>
      </c>
      <c r="R449" s="127">
        <v>2.768126013435257E-2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0</v>
      </c>
      <c r="D450" s="127">
        <v>-1</v>
      </c>
      <c r="E450" s="128">
        <v>1651</v>
      </c>
      <c r="F450" s="127">
        <v>0.21041055718475077</v>
      </c>
      <c r="G450" s="128">
        <v>1400</v>
      </c>
      <c r="H450" s="127">
        <v>-0.14373088685015289</v>
      </c>
      <c r="I450" s="128">
        <v>1362</v>
      </c>
      <c r="J450" s="127">
        <v>1.9290322580645163</v>
      </c>
      <c r="K450" s="128">
        <v>148</v>
      </c>
      <c r="L450" s="127">
        <v>-0.17777777777777781</v>
      </c>
      <c r="M450" s="128">
        <v>4561</v>
      </c>
      <c r="N450" s="127">
        <v>0.24210239651416132</v>
      </c>
      <c r="O450" s="128">
        <v>3854</v>
      </c>
      <c r="P450" s="127">
        <v>-4.3435095557210257E-2</v>
      </c>
      <c r="Q450" s="128">
        <v>8415</v>
      </c>
      <c r="R450" s="127">
        <v>9.27152317880795E-2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0</v>
      </c>
      <c r="D451" s="127" t="s">
        <v>90</v>
      </c>
      <c r="E451" s="128">
        <v>1189</v>
      </c>
      <c r="F451" s="127">
        <v>0.49559748427672945</v>
      </c>
      <c r="G451" s="128">
        <v>1481</v>
      </c>
      <c r="H451" s="127">
        <v>-1.332445036642238E-2</v>
      </c>
      <c r="I451" s="128">
        <v>1091</v>
      </c>
      <c r="J451" s="127">
        <v>0.71811023622047254</v>
      </c>
      <c r="K451" s="128">
        <v>86</v>
      </c>
      <c r="L451" s="127">
        <v>-0.61085972850678738</v>
      </c>
      <c r="M451" s="128">
        <v>3847</v>
      </c>
      <c r="N451" s="127">
        <v>0.22049492385786795</v>
      </c>
      <c r="O451" s="128">
        <v>3868</v>
      </c>
      <c r="P451" s="127">
        <v>1.655716162943488E-2</v>
      </c>
      <c r="Q451" s="128">
        <v>7715</v>
      </c>
      <c r="R451" s="127">
        <v>0.10895500934310776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239</v>
      </c>
      <c r="F452" s="127">
        <v>-0.54734848484848486</v>
      </c>
      <c r="G452" s="128">
        <v>205</v>
      </c>
      <c r="H452" s="127">
        <v>-0.56102783725910066</v>
      </c>
      <c r="I452" s="128">
        <v>481</v>
      </c>
      <c r="J452" s="127">
        <v>0.67013888888888884</v>
      </c>
      <c r="K452" s="128">
        <v>107</v>
      </c>
      <c r="L452" s="127">
        <v>-0.17692307692307696</v>
      </c>
      <c r="M452" s="128">
        <v>1032</v>
      </c>
      <c r="N452" s="127">
        <v>-0.26963906581740982</v>
      </c>
      <c r="O452" s="128">
        <v>1267</v>
      </c>
      <c r="P452" s="127">
        <v>-3.5034272658035048E-2</v>
      </c>
      <c r="Q452" s="128">
        <v>2299</v>
      </c>
      <c r="R452" s="127">
        <v>-0.1566397652237711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10</v>
      </c>
      <c r="F453" s="127">
        <v>9</v>
      </c>
      <c r="G453" s="128">
        <v>1</v>
      </c>
      <c r="H453" s="127">
        <v>-0.9375</v>
      </c>
      <c r="I453" s="128">
        <v>1</v>
      </c>
      <c r="J453" s="127">
        <v>-0.66666666666666674</v>
      </c>
      <c r="K453" s="128">
        <v>4</v>
      </c>
      <c r="L453" s="127">
        <v>-0.5</v>
      </c>
      <c r="M453" s="128">
        <v>16</v>
      </c>
      <c r="N453" s="127">
        <v>-0.4285714285714286</v>
      </c>
      <c r="O453" s="128">
        <v>3</v>
      </c>
      <c r="P453" s="127" t="s">
        <v>90</v>
      </c>
      <c r="Q453" s="128">
        <v>19</v>
      </c>
      <c r="R453" s="127">
        <v>-0.3214285714285714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13</v>
      </c>
      <c r="F454" s="127">
        <v>5.5</v>
      </c>
      <c r="G454" s="128">
        <v>28</v>
      </c>
      <c r="H454" s="127">
        <v>2.1111111111111112</v>
      </c>
      <c r="I454" s="128">
        <v>6</v>
      </c>
      <c r="J454" s="127">
        <v>5</v>
      </c>
      <c r="K454" s="128">
        <v>2</v>
      </c>
      <c r="L454" s="127">
        <v>-0.89473684210526316</v>
      </c>
      <c r="M454" s="128">
        <v>49</v>
      </c>
      <c r="N454" s="127">
        <v>0.58064516129032251</v>
      </c>
      <c r="O454" s="128">
        <v>3</v>
      </c>
      <c r="P454" s="127">
        <v>-0.88461538461538458</v>
      </c>
      <c r="Q454" s="128">
        <v>52</v>
      </c>
      <c r="R454" s="127">
        <v>-8.7719298245614086E-2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6</v>
      </c>
      <c r="F455" s="127">
        <v>2</v>
      </c>
      <c r="G455" s="128">
        <v>1</v>
      </c>
      <c r="H455" s="127">
        <v>0</v>
      </c>
      <c r="I455" s="128">
        <v>0</v>
      </c>
      <c r="J455" s="127" t="s">
        <v>90</v>
      </c>
      <c r="K455" s="128">
        <v>0</v>
      </c>
      <c r="L455" s="127" t="s">
        <v>90</v>
      </c>
      <c r="M455" s="128">
        <v>7</v>
      </c>
      <c r="N455" s="127">
        <v>1.3333333333333335</v>
      </c>
      <c r="O455" s="128">
        <v>3</v>
      </c>
      <c r="P455" s="127">
        <v>-0.5714285714285714</v>
      </c>
      <c r="Q455" s="128">
        <v>10</v>
      </c>
      <c r="R455" s="127">
        <v>0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</v>
      </c>
      <c r="D456" s="127" t="s">
        <v>90</v>
      </c>
      <c r="E456" s="128">
        <v>9</v>
      </c>
      <c r="F456" s="127">
        <v>1.25</v>
      </c>
      <c r="G456" s="128">
        <v>3</v>
      </c>
      <c r="H456" s="127" t="s">
        <v>90</v>
      </c>
      <c r="I456" s="128">
        <v>0</v>
      </c>
      <c r="J456" s="127">
        <v>-1</v>
      </c>
      <c r="K456" s="128">
        <v>1</v>
      </c>
      <c r="L456" s="127">
        <v>-0.5</v>
      </c>
      <c r="M456" s="128">
        <v>15</v>
      </c>
      <c r="N456" s="127">
        <v>0.875</v>
      </c>
      <c r="O456" s="128">
        <v>0</v>
      </c>
      <c r="P456" s="127">
        <v>-1</v>
      </c>
      <c r="Q456" s="128">
        <v>15</v>
      </c>
      <c r="R456" s="127">
        <v>0.5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6</v>
      </c>
      <c r="F457" s="127">
        <v>-0.9821428571428571</v>
      </c>
      <c r="G457" s="128">
        <v>3</v>
      </c>
      <c r="H457" s="127">
        <v>-0.25</v>
      </c>
      <c r="I457" s="128">
        <v>3</v>
      </c>
      <c r="J457" s="127">
        <v>-0.4</v>
      </c>
      <c r="K457" s="128">
        <v>0</v>
      </c>
      <c r="L457" s="127">
        <v>-1</v>
      </c>
      <c r="M457" s="128">
        <v>12</v>
      </c>
      <c r="N457" s="127">
        <v>-0.96531791907514453</v>
      </c>
      <c r="O457" s="128">
        <v>5</v>
      </c>
      <c r="P457" s="127">
        <v>-0.44444444444444442</v>
      </c>
      <c r="Q457" s="128">
        <v>17</v>
      </c>
      <c r="R457" s="127">
        <v>-0.95211267605633798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 t="s">
        <v>90</v>
      </c>
      <c r="E458" s="128">
        <v>250</v>
      </c>
      <c r="F458" s="127">
        <v>2.5211267605633805</v>
      </c>
      <c r="G458" s="128">
        <v>119</v>
      </c>
      <c r="H458" s="127">
        <v>-0.61111111111111116</v>
      </c>
      <c r="I458" s="128">
        <v>245</v>
      </c>
      <c r="J458" s="127">
        <v>6.9868995633187714E-2</v>
      </c>
      <c r="K458" s="128">
        <v>66</v>
      </c>
      <c r="L458" s="127">
        <v>-0.2584269662921348</v>
      </c>
      <c r="M458" s="128">
        <v>690</v>
      </c>
      <c r="N458" s="127">
        <v>-7.194244604316502E-3</v>
      </c>
      <c r="O458" s="128">
        <v>829</v>
      </c>
      <c r="P458" s="127">
        <v>-0.39444850255661068</v>
      </c>
      <c r="Q458" s="128">
        <v>1519</v>
      </c>
      <c r="R458" s="127">
        <v>-0.26405038759689925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1193</v>
      </c>
      <c r="F459" s="127">
        <v>0.41518386714116251</v>
      </c>
      <c r="G459" s="128">
        <v>1132</v>
      </c>
      <c r="H459" s="127">
        <v>0.10009718172983484</v>
      </c>
      <c r="I459" s="128">
        <v>1321</v>
      </c>
      <c r="J459" s="127">
        <v>0.79483695652173902</v>
      </c>
      <c r="K459" s="128">
        <v>165</v>
      </c>
      <c r="L459" s="127">
        <v>0.19565217391304346</v>
      </c>
      <c r="M459" s="128">
        <v>3811</v>
      </c>
      <c r="N459" s="127">
        <v>0.38531443111595776</v>
      </c>
      <c r="O459" s="128">
        <v>3643</v>
      </c>
      <c r="P459" s="127">
        <v>3.6415362731152312E-2</v>
      </c>
      <c r="Q459" s="128">
        <v>7454</v>
      </c>
      <c r="R459" s="127">
        <v>0.1895946377274178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 t="s">
        <v>90</v>
      </c>
      <c r="E460" s="128">
        <v>1702</v>
      </c>
      <c r="F460" s="127">
        <v>0.86010928961748623</v>
      </c>
      <c r="G460" s="128">
        <v>1191</v>
      </c>
      <c r="H460" s="127">
        <v>-1.0797342192691017E-2</v>
      </c>
      <c r="I460" s="128">
        <v>1541</v>
      </c>
      <c r="J460" s="127">
        <v>1.4460317460317462</v>
      </c>
      <c r="K460" s="128">
        <v>80</v>
      </c>
      <c r="L460" s="127">
        <v>-0.47368421052631582</v>
      </c>
      <c r="M460" s="128">
        <v>4514</v>
      </c>
      <c r="N460" s="127">
        <v>0.55601516718372967</v>
      </c>
      <c r="O460" s="128">
        <v>3664</v>
      </c>
      <c r="P460" s="127">
        <v>-8.4915084915084926E-2</v>
      </c>
      <c r="Q460" s="128">
        <v>8178</v>
      </c>
      <c r="R460" s="127">
        <v>0.18435916002896446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55</v>
      </c>
      <c r="D462" s="127">
        <v>4</v>
      </c>
      <c r="E462" s="128">
        <v>1064</v>
      </c>
      <c r="F462" s="127">
        <v>0.93806921675774135</v>
      </c>
      <c r="G462" s="128">
        <v>2224</v>
      </c>
      <c r="H462" s="127">
        <v>1.8781493357764578E-2</v>
      </c>
      <c r="I462" s="128">
        <v>696</v>
      </c>
      <c r="J462" s="127">
        <v>-0.17730496453900713</v>
      </c>
      <c r="K462" s="128">
        <v>257</v>
      </c>
      <c r="L462" s="127">
        <v>0.38172043010752699</v>
      </c>
      <c r="M462" s="128">
        <v>4296</v>
      </c>
      <c r="N462" s="127">
        <v>0.13801324503311263</v>
      </c>
      <c r="O462" s="128">
        <v>4338</v>
      </c>
      <c r="P462" s="127">
        <v>2.1186440677966045E-2</v>
      </c>
      <c r="Q462" s="128">
        <v>8634</v>
      </c>
      <c r="R462" s="127">
        <v>7.6156051352362031E-2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28</v>
      </c>
      <c r="D463" s="127" t="s">
        <v>90</v>
      </c>
      <c r="E463" s="128">
        <v>1364</v>
      </c>
      <c r="F463" s="127">
        <v>1.6745098039215685</v>
      </c>
      <c r="G463" s="128">
        <v>1635</v>
      </c>
      <c r="H463" s="127">
        <v>1.3639181649101051E-2</v>
      </c>
      <c r="I463" s="128">
        <v>465</v>
      </c>
      <c r="J463" s="127">
        <v>-0.36991869918699183</v>
      </c>
      <c r="K463" s="128">
        <v>180</v>
      </c>
      <c r="L463" s="127">
        <v>-0.12195121951219512</v>
      </c>
      <c r="M463" s="128">
        <v>3672</v>
      </c>
      <c r="N463" s="127">
        <v>0.197651663405088</v>
      </c>
      <c r="O463" s="128">
        <v>4029</v>
      </c>
      <c r="P463" s="127">
        <v>0.45032397408207347</v>
      </c>
      <c r="Q463" s="128">
        <v>7701</v>
      </c>
      <c r="R463" s="127">
        <v>0.31776180698151957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795</v>
      </c>
      <c r="F464" s="127">
        <v>0.72451193058568331</v>
      </c>
      <c r="G464" s="128">
        <v>1501</v>
      </c>
      <c r="H464" s="127">
        <v>-0.1076099881093936</v>
      </c>
      <c r="I464" s="128">
        <v>635</v>
      </c>
      <c r="J464" s="127">
        <v>-0.23586040914560769</v>
      </c>
      <c r="K464" s="128">
        <v>221</v>
      </c>
      <c r="L464" s="127">
        <v>0.50340136054421758</v>
      </c>
      <c r="M464" s="128">
        <v>3152</v>
      </c>
      <c r="N464" s="127">
        <v>9.9327138737583809E-3</v>
      </c>
      <c r="O464" s="128">
        <v>3805</v>
      </c>
      <c r="P464" s="127">
        <v>0.2479501475893735</v>
      </c>
      <c r="Q464" s="128">
        <v>6957</v>
      </c>
      <c r="R464" s="127">
        <v>0.12755267423014582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528</v>
      </c>
      <c r="F465" s="127">
        <v>2.7985611510791366</v>
      </c>
      <c r="G465" s="128">
        <v>467</v>
      </c>
      <c r="H465" s="127">
        <v>-0.11886792452830186</v>
      </c>
      <c r="I465" s="128">
        <v>288</v>
      </c>
      <c r="J465" s="127">
        <v>0.41176470588235303</v>
      </c>
      <c r="K465" s="128">
        <v>130</v>
      </c>
      <c r="L465" s="127">
        <v>0.22641509433962259</v>
      </c>
      <c r="M465" s="128">
        <v>1413</v>
      </c>
      <c r="N465" s="127">
        <v>0.44330949948927478</v>
      </c>
      <c r="O465" s="128">
        <v>1313</v>
      </c>
      <c r="P465" s="127">
        <v>-4.5784883720930258E-2</v>
      </c>
      <c r="Q465" s="128">
        <v>2726</v>
      </c>
      <c r="R465" s="127">
        <v>0.15753715498938425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 t="s">
        <v>90</v>
      </c>
      <c r="E466" s="128">
        <v>1</v>
      </c>
      <c r="F466" s="127" t="s">
        <v>90</v>
      </c>
      <c r="G466" s="128">
        <v>16</v>
      </c>
      <c r="H466" s="127">
        <v>4.333333333333333</v>
      </c>
      <c r="I466" s="128">
        <v>3</v>
      </c>
      <c r="J466" s="127" t="s">
        <v>90</v>
      </c>
      <c r="K466" s="128">
        <v>8</v>
      </c>
      <c r="L466" s="127">
        <v>3</v>
      </c>
      <c r="M466" s="128">
        <v>28</v>
      </c>
      <c r="N466" s="127">
        <v>4.5999999999999996</v>
      </c>
      <c r="O466" s="128">
        <v>0</v>
      </c>
      <c r="P466" s="127" t="s">
        <v>90</v>
      </c>
      <c r="Q466" s="128">
        <v>28</v>
      </c>
      <c r="R466" s="127">
        <v>4.5999999999999996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2</v>
      </c>
      <c r="F467" s="127">
        <v>-0.33333333333333337</v>
      </c>
      <c r="G467" s="128">
        <v>9</v>
      </c>
      <c r="H467" s="127">
        <v>3.5</v>
      </c>
      <c r="I467" s="128">
        <v>1</v>
      </c>
      <c r="J467" s="127" t="s">
        <v>90</v>
      </c>
      <c r="K467" s="128">
        <v>19</v>
      </c>
      <c r="L467" s="127">
        <v>5.333333333333333</v>
      </c>
      <c r="M467" s="128">
        <v>31</v>
      </c>
      <c r="N467" s="127">
        <v>2.875</v>
      </c>
      <c r="O467" s="128">
        <v>26</v>
      </c>
      <c r="P467" s="127" t="s">
        <v>90</v>
      </c>
      <c r="Q467" s="128">
        <v>57</v>
      </c>
      <c r="R467" s="127">
        <v>6.125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2</v>
      </c>
      <c r="F468" s="127">
        <v>1</v>
      </c>
      <c r="G468" s="128">
        <v>1</v>
      </c>
      <c r="H468" s="127" t="s">
        <v>90</v>
      </c>
      <c r="I468" s="128">
        <v>0</v>
      </c>
      <c r="J468" s="127" t="s">
        <v>90</v>
      </c>
      <c r="K468" s="128">
        <v>0</v>
      </c>
      <c r="L468" s="127" t="s">
        <v>90</v>
      </c>
      <c r="M468" s="128">
        <v>3</v>
      </c>
      <c r="N468" s="127">
        <v>2</v>
      </c>
      <c r="O468" s="128">
        <v>7</v>
      </c>
      <c r="P468" s="127" t="s">
        <v>90</v>
      </c>
      <c r="Q468" s="128">
        <v>10</v>
      </c>
      <c r="R468" s="127">
        <v>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4</v>
      </c>
      <c r="F469" s="127" t="s">
        <v>90</v>
      </c>
      <c r="G469" s="128">
        <v>0</v>
      </c>
      <c r="H469" s="127">
        <v>-1</v>
      </c>
      <c r="I469" s="128">
        <v>2</v>
      </c>
      <c r="J469" s="127" t="s">
        <v>90</v>
      </c>
      <c r="K469" s="128">
        <v>2</v>
      </c>
      <c r="L469" s="127" t="s">
        <v>90</v>
      </c>
      <c r="M469" s="128">
        <v>8</v>
      </c>
      <c r="N469" s="127">
        <v>-0.33333333333333337</v>
      </c>
      <c r="O469" s="128">
        <v>2</v>
      </c>
      <c r="P469" s="127" t="s">
        <v>90</v>
      </c>
      <c r="Q469" s="128">
        <v>10</v>
      </c>
      <c r="R469" s="127">
        <v>-0.16666666666666663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336</v>
      </c>
      <c r="F470" s="127" t="s">
        <v>90</v>
      </c>
      <c r="G470" s="128">
        <v>4</v>
      </c>
      <c r="H470" s="127">
        <v>1</v>
      </c>
      <c r="I470" s="128">
        <v>5</v>
      </c>
      <c r="J470" s="127">
        <v>0.25</v>
      </c>
      <c r="K470" s="128">
        <v>1</v>
      </c>
      <c r="L470" s="127">
        <v>-0.5</v>
      </c>
      <c r="M470" s="128">
        <v>346</v>
      </c>
      <c r="N470" s="127">
        <v>30.454545454545453</v>
      </c>
      <c r="O470" s="128">
        <v>9</v>
      </c>
      <c r="P470" s="127" t="s">
        <v>90</v>
      </c>
      <c r="Q470" s="128">
        <v>355</v>
      </c>
      <c r="R470" s="127">
        <v>31.272727272727273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71</v>
      </c>
      <c r="F471" s="127">
        <v>-0.82425742574257432</v>
      </c>
      <c r="G471" s="128">
        <v>306</v>
      </c>
      <c r="H471" s="127">
        <v>0.87730061349693256</v>
      </c>
      <c r="I471" s="128">
        <v>229</v>
      </c>
      <c r="J471" s="127">
        <v>1.4623655913978495</v>
      </c>
      <c r="K471" s="128">
        <v>89</v>
      </c>
      <c r="L471" s="127">
        <v>0.81632653061224492</v>
      </c>
      <c r="M471" s="128">
        <v>695</v>
      </c>
      <c r="N471" s="127">
        <v>-1.9746121297602226E-2</v>
      </c>
      <c r="O471" s="128">
        <v>1369</v>
      </c>
      <c r="P471" s="127">
        <v>1.2045088566827697</v>
      </c>
      <c r="Q471" s="128">
        <v>2064</v>
      </c>
      <c r="R471" s="127">
        <v>0.5518796992481203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0.66666666666666674</v>
      </c>
      <c r="E472" s="128">
        <v>843</v>
      </c>
      <c r="F472" s="127">
        <v>1.0763546798029555</v>
      </c>
      <c r="G472" s="128">
        <v>1029</v>
      </c>
      <c r="H472" s="127">
        <v>-0.33741146168705727</v>
      </c>
      <c r="I472" s="128">
        <v>736</v>
      </c>
      <c r="J472" s="127">
        <v>0.38086303939962485</v>
      </c>
      <c r="K472" s="128">
        <v>138</v>
      </c>
      <c r="L472" s="127">
        <v>-0.10389610389610393</v>
      </c>
      <c r="M472" s="128">
        <v>2751</v>
      </c>
      <c r="N472" s="127">
        <v>3.8505096262740679E-2</v>
      </c>
      <c r="O472" s="128">
        <v>3515</v>
      </c>
      <c r="P472" s="127">
        <v>0.27032887603903144</v>
      </c>
      <c r="Q472" s="128">
        <v>6266</v>
      </c>
      <c r="R472" s="127">
        <v>0.15694239290989653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0</v>
      </c>
      <c r="D473" s="127">
        <v>-1</v>
      </c>
      <c r="E473" s="128">
        <v>915</v>
      </c>
      <c r="F473" s="127">
        <v>-0.23238255033557043</v>
      </c>
      <c r="G473" s="128">
        <v>1204</v>
      </c>
      <c r="H473" s="127">
        <v>-0.32699832308552268</v>
      </c>
      <c r="I473" s="128">
        <v>630</v>
      </c>
      <c r="J473" s="127">
        <v>0.37855579868708977</v>
      </c>
      <c r="K473" s="128">
        <v>152</v>
      </c>
      <c r="L473" s="127">
        <v>-0.26213592233009708</v>
      </c>
      <c r="M473" s="128">
        <v>2901</v>
      </c>
      <c r="N473" s="127">
        <v>-0.20498766785420663</v>
      </c>
      <c r="O473" s="128">
        <v>4004</v>
      </c>
      <c r="P473" s="127">
        <v>0.21850273889227023</v>
      </c>
      <c r="Q473" s="128">
        <v>6905</v>
      </c>
      <c r="R473" s="127">
        <v>-4.3258832011535686E-3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11</v>
      </c>
      <c r="D475" s="127">
        <v>0.10000000000000009</v>
      </c>
      <c r="E475" s="128">
        <v>549</v>
      </c>
      <c r="F475" s="127">
        <v>1.506849315068493</v>
      </c>
      <c r="G475" s="128">
        <v>2183</v>
      </c>
      <c r="H475" s="127">
        <v>0.62910447761194033</v>
      </c>
      <c r="I475" s="128">
        <v>846</v>
      </c>
      <c r="J475" s="127">
        <v>0.89686098654708513</v>
      </c>
      <c r="K475" s="128">
        <v>186</v>
      </c>
      <c r="L475" s="127">
        <v>-0.11428571428571432</v>
      </c>
      <c r="M475" s="128">
        <v>3775</v>
      </c>
      <c r="N475" s="127">
        <v>0.69662921348314599</v>
      </c>
      <c r="O475" s="128">
        <v>4248</v>
      </c>
      <c r="P475" s="127">
        <v>0.11262441068622309</v>
      </c>
      <c r="Q475" s="128">
        <v>8023</v>
      </c>
      <c r="R475" s="127">
        <v>0.3276518285619725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510</v>
      </c>
      <c r="F476" s="127">
        <v>1.3394495412844036</v>
      </c>
      <c r="G476" s="128">
        <v>1613</v>
      </c>
      <c r="H476" s="127">
        <v>0.39653679653679652</v>
      </c>
      <c r="I476" s="128">
        <v>738</v>
      </c>
      <c r="J476" s="127">
        <v>0.45275590551181111</v>
      </c>
      <c r="K476" s="128">
        <v>205</v>
      </c>
      <c r="L476" s="127">
        <v>5.1282051282051322E-2</v>
      </c>
      <c r="M476" s="128">
        <v>3066</v>
      </c>
      <c r="N476" s="127">
        <v>0.47687861271676302</v>
      </c>
      <c r="O476" s="128">
        <v>2778</v>
      </c>
      <c r="P476" s="127">
        <v>-0.16551516972063685</v>
      </c>
      <c r="Q476" s="128">
        <v>5844</v>
      </c>
      <c r="R476" s="127">
        <v>8.1221091581868743E-2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461</v>
      </c>
      <c r="F477" s="127">
        <v>0.392749244712991</v>
      </c>
      <c r="G477" s="128">
        <v>1682</v>
      </c>
      <c r="H477" s="127">
        <v>0.2771450265755504</v>
      </c>
      <c r="I477" s="128">
        <v>831</v>
      </c>
      <c r="J477" s="127">
        <v>0.59195402298850586</v>
      </c>
      <c r="K477" s="128">
        <v>147</v>
      </c>
      <c r="L477" s="127">
        <v>-0.27586206896551724</v>
      </c>
      <c r="M477" s="128">
        <v>3121</v>
      </c>
      <c r="N477" s="127">
        <v>0.31521281078803209</v>
      </c>
      <c r="O477" s="128">
        <v>3049</v>
      </c>
      <c r="P477" s="127">
        <v>9.5974119338605224E-2</v>
      </c>
      <c r="Q477" s="128">
        <v>6170</v>
      </c>
      <c r="R477" s="127">
        <v>0.19689621726479145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139</v>
      </c>
      <c r="F478" s="127">
        <v>2.3902439024390243</v>
      </c>
      <c r="G478" s="128">
        <v>530</v>
      </c>
      <c r="H478" s="127">
        <v>1.3981900452488687</v>
      </c>
      <c r="I478" s="128">
        <v>204</v>
      </c>
      <c r="J478" s="127">
        <v>-0.28671328671328666</v>
      </c>
      <c r="K478" s="128">
        <v>106</v>
      </c>
      <c r="L478" s="127">
        <v>-7.8260869565217384E-2</v>
      </c>
      <c r="M478" s="128">
        <v>979</v>
      </c>
      <c r="N478" s="127">
        <v>0.47662141779788847</v>
      </c>
      <c r="O478" s="128">
        <v>1376</v>
      </c>
      <c r="P478" s="127">
        <v>6.1728395061728447E-2</v>
      </c>
      <c r="Q478" s="128">
        <v>2355</v>
      </c>
      <c r="R478" s="127">
        <v>0.20214395099540572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0</v>
      </c>
      <c r="F479" s="127">
        <v>-1</v>
      </c>
      <c r="G479" s="128">
        <v>3</v>
      </c>
      <c r="H479" s="127">
        <v>2</v>
      </c>
      <c r="I479" s="128">
        <v>0</v>
      </c>
      <c r="J479" s="127">
        <v>-1</v>
      </c>
      <c r="K479" s="128">
        <v>2</v>
      </c>
      <c r="L479" s="127">
        <v>-0.77777777777777779</v>
      </c>
      <c r="M479" s="128">
        <v>5</v>
      </c>
      <c r="N479" s="127">
        <v>-0.81481481481481488</v>
      </c>
      <c r="O479" s="128">
        <v>0</v>
      </c>
      <c r="P479" s="127">
        <v>-1</v>
      </c>
      <c r="Q479" s="128">
        <v>5</v>
      </c>
      <c r="R479" s="127">
        <v>-0.90566037735849059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3</v>
      </c>
      <c r="F480" s="127">
        <v>0</v>
      </c>
      <c r="G480" s="128">
        <v>2</v>
      </c>
      <c r="H480" s="127">
        <v>1</v>
      </c>
      <c r="I480" s="128">
        <v>0</v>
      </c>
      <c r="J480" s="127">
        <v>-1</v>
      </c>
      <c r="K480" s="128">
        <v>3</v>
      </c>
      <c r="L480" s="127">
        <v>-0.5</v>
      </c>
      <c r="M480" s="128">
        <v>8</v>
      </c>
      <c r="N480" s="127">
        <v>-0.27272727272727271</v>
      </c>
      <c r="O480" s="128">
        <v>0</v>
      </c>
      <c r="P480" s="127" t="s">
        <v>90</v>
      </c>
      <c r="Q480" s="128">
        <v>8</v>
      </c>
      <c r="R480" s="127">
        <v>-0.27272727272727271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1</v>
      </c>
      <c r="F481" s="127">
        <v>-0.83333333333333337</v>
      </c>
      <c r="G481" s="128">
        <v>0</v>
      </c>
      <c r="H481" s="127" t="s">
        <v>90</v>
      </c>
      <c r="I481" s="128">
        <v>0</v>
      </c>
      <c r="J481" s="127">
        <v>-1</v>
      </c>
      <c r="K481" s="128">
        <v>0</v>
      </c>
      <c r="L481" s="127" t="s">
        <v>90</v>
      </c>
      <c r="M481" s="128">
        <v>1</v>
      </c>
      <c r="N481" s="127">
        <v>-0.875</v>
      </c>
      <c r="O481" s="128">
        <v>0</v>
      </c>
      <c r="P481" s="127">
        <v>-1</v>
      </c>
      <c r="Q481" s="128">
        <v>1</v>
      </c>
      <c r="R481" s="127">
        <v>-0.93333333333333335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0</v>
      </c>
      <c r="F482" s="127">
        <v>-1</v>
      </c>
      <c r="G482" s="128">
        <v>12</v>
      </c>
      <c r="H482" s="127">
        <v>2</v>
      </c>
      <c r="I482" s="128">
        <v>0</v>
      </c>
      <c r="J482" s="127">
        <v>-1</v>
      </c>
      <c r="K482" s="128">
        <v>0</v>
      </c>
      <c r="L482" s="127">
        <v>-1</v>
      </c>
      <c r="M482" s="128">
        <v>12</v>
      </c>
      <c r="N482" s="127">
        <v>-0.33333333333333337</v>
      </c>
      <c r="O482" s="128">
        <v>0</v>
      </c>
      <c r="P482" s="127" t="s">
        <v>90</v>
      </c>
      <c r="Q482" s="128">
        <v>12</v>
      </c>
      <c r="R482" s="127">
        <v>-0.33333333333333337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0</v>
      </c>
      <c r="F483" s="127">
        <v>-1</v>
      </c>
      <c r="G483" s="128">
        <v>2</v>
      </c>
      <c r="H483" s="127" t="s">
        <v>90</v>
      </c>
      <c r="I483" s="128">
        <v>4</v>
      </c>
      <c r="J483" s="127">
        <v>3</v>
      </c>
      <c r="K483" s="128">
        <v>2</v>
      </c>
      <c r="L483" s="127">
        <v>1</v>
      </c>
      <c r="M483" s="128">
        <v>11</v>
      </c>
      <c r="N483" s="127">
        <v>-0.3125</v>
      </c>
      <c r="O483" s="128">
        <v>0</v>
      </c>
      <c r="P483" s="127" t="s">
        <v>90</v>
      </c>
      <c r="Q483" s="128">
        <v>11</v>
      </c>
      <c r="R483" s="127">
        <v>-0.3125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404</v>
      </c>
      <c r="F484" s="127">
        <v>7.5957446808510642</v>
      </c>
      <c r="G484" s="128">
        <v>163</v>
      </c>
      <c r="H484" s="127">
        <v>1.629032258064516</v>
      </c>
      <c r="I484" s="128">
        <v>93</v>
      </c>
      <c r="J484" s="127">
        <v>1.7352941176470589</v>
      </c>
      <c r="K484" s="128">
        <v>49</v>
      </c>
      <c r="L484" s="127">
        <v>-0.65734265734265729</v>
      </c>
      <c r="M484" s="128">
        <v>709</v>
      </c>
      <c r="N484" s="127">
        <v>1.4790209790209792</v>
      </c>
      <c r="O484" s="128">
        <v>621</v>
      </c>
      <c r="P484" s="127">
        <v>-0.33582887700534758</v>
      </c>
      <c r="Q484" s="128">
        <v>1330</v>
      </c>
      <c r="R484" s="127">
        <v>8.9271089271089288E-2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3</v>
      </c>
      <c r="D485" s="127" t="s">
        <v>90</v>
      </c>
      <c r="E485" s="128">
        <v>406</v>
      </c>
      <c r="F485" s="127">
        <v>7.4441687344912744E-3</v>
      </c>
      <c r="G485" s="128">
        <v>1553</v>
      </c>
      <c r="H485" s="127">
        <v>0.62959076600209873</v>
      </c>
      <c r="I485" s="128">
        <v>533</v>
      </c>
      <c r="J485" s="127">
        <v>3.7664783427495685E-3</v>
      </c>
      <c r="K485" s="128">
        <v>154</v>
      </c>
      <c r="L485" s="127">
        <v>-0.13966480446927376</v>
      </c>
      <c r="M485" s="128">
        <v>2649</v>
      </c>
      <c r="N485" s="127">
        <v>0.28218780251694087</v>
      </c>
      <c r="O485" s="128">
        <v>2767</v>
      </c>
      <c r="P485" s="127">
        <v>1.9904165130851359E-2</v>
      </c>
      <c r="Q485" s="128">
        <v>5416</v>
      </c>
      <c r="R485" s="127">
        <v>0.13329148357396936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</v>
      </c>
      <c r="D486" s="127">
        <v>-0.86111111111111116</v>
      </c>
      <c r="E486" s="128">
        <v>1192</v>
      </c>
      <c r="F486" s="127">
        <v>1.0658578856152512</v>
      </c>
      <c r="G486" s="128">
        <v>1789</v>
      </c>
      <c r="H486" s="127">
        <v>0.60881294964028787</v>
      </c>
      <c r="I486" s="128">
        <v>457</v>
      </c>
      <c r="J486" s="127">
        <v>-0.16146788990825689</v>
      </c>
      <c r="K486" s="128">
        <v>206</v>
      </c>
      <c r="L486" s="127">
        <v>0.39189189189189189</v>
      </c>
      <c r="M486" s="128">
        <v>3649</v>
      </c>
      <c r="N486" s="127">
        <v>0.50909842845326714</v>
      </c>
      <c r="O486" s="128">
        <v>3286</v>
      </c>
      <c r="P486" s="127">
        <v>-3.4665099882491224E-2</v>
      </c>
      <c r="Q486" s="128">
        <v>6935</v>
      </c>
      <c r="R486" s="127">
        <v>0.19117141875644106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0.11111111111111116</v>
      </c>
      <c r="E488" s="128">
        <v>219</v>
      </c>
      <c r="F488" s="127">
        <v>-0.61578947368421055</v>
      </c>
      <c r="G488" s="128">
        <v>1340</v>
      </c>
      <c r="H488" s="127">
        <v>0.16218560277536853</v>
      </c>
      <c r="I488" s="128">
        <v>446</v>
      </c>
      <c r="J488" s="127">
        <v>0.51700680272108834</v>
      </c>
      <c r="K488" s="128">
        <v>210</v>
      </c>
      <c r="L488" s="127">
        <v>-0.13580246913580252</v>
      </c>
      <c r="M488" s="128">
        <v>2225</v>
      </c>
      <c r="N488" s="127">
        <v>-1.9391802556192106E-2</v>
      </c>
      <c r="O488" s="128">
        <v>3818</v>
      </c>
      <c r="P488" s="127">
        <v>-0.39106858054226479</v>
      </c>
      <c r="Q488" s="128">
        <v>6043</v>
      </c>
      <c r="R488" s="127">
        <v>-0.29230589061951051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218</v>
      </c>
      <c r="F489" s="127">
        <v>-0.47469879518072289</v>
      </c>
      <c r="G489" s="128">
        <v>1155</v>
      </c>
      <c r="H489" s="127">
        <v>-6.8548387096774244E-2</v>
      </c>
      <c r="I489" s="128">
        <v>508</v>
      </c>
      <c r="J489" s="127">
        <v>0.67105263157894735</v>
      </c>
      <c r="K489" s="128">
        <v>195</v>
      </c>
      <c r="L489" s="127">
        <v>-0.44915254237288138</v>
      </c>
      <c r="M489" s="128">
        <v>2076</v>
      </c>
      <c r="N489" s="127">
        <v>-0.10671256454388989</v>
      </c>
      <c r="O489" s="128">
        <v>3329</v>
      </c>
      <c r="P489" s="127">
        <v>-0.47624292007551916</v>
      </c>
      <c r="Q489" s="128">
        <v>5405</v>
      </c>
      <c r="R489" s="127">
        <v>-0.37730414746543783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331</v>
      </c>
      <c r="F490" s="127">
        <v>-0.40252707581227432</v>
      </c>
      <c r="G490" s="128">
        <v>1317</v>
      </c>
      <c r="H490" s="127">
        <v>-6.3300142247510682E-2</v>
      </c>
      <c r="I490" s="128">
        <v>522</v>
      </c>
      <c r="J490" s="127">
        <v>0.30499999999999994</v>
      </c>
      <c r="K490" s="128">
        <v>203</v>
      </c>
      <c r="L490" s="127">
        <v>-0.36562499999999998</v>
      </c>
      <c r="M490" s="128">
        <v>2373</v>
      </c>
      <c r="N490" s="127">
        <v>-0.11685895050241901</v>
      </c>
      <c r="O490" s="128">
        <v>2782</v>
      </c>
      <c r="P490" s="127">
        <v>-0.64578558696205757</v>
      </c>
      <c r="Q490" s="128">
        <v>5155</v>
      </c>
      <c r="R490" s="127">
        <v>-0.51095721468551369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41</v>
      </c>
      <c r="F491" s="127">
        <v>-0.64655172413793105</v>
      </c>
      <c r="G491" s="128">
        <v>221</v>
      </c>
      <c r="H491" s="127">
        <v>-0.11952191235059761</v>
      </c>
      <c r="I491" s="128">
        <v>286</v>
      </c>
      <c r="J491" s="127">
        <v>1.5535714285714284</v>
      </c>
      <c r="K491" s="128">
        <v>115</v>
      </c>
      <c r="L491" s="127">
        <v>0.30681818181818188</v>
      </c>
      <c r="M491" s="128">
        <v>663</v>
      </c>
      <c r="N491" s="127">
        <v>0.1693121693121693</v>
      </c>
      <c r="O491" s="128">
        <v>1296</v>
      </c>
      <c r="P491" s="127">
        <v>-0.27191011235955054</v>
      </c>
      <c r="Q491" s="128">
        <v>1959</v>
      </c>
      <c r="R491" s="127">
        <v>-0.16531742650191739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1</v>
      </c>
      <c r="F492" s="127" t="s">
        <v>90</v>
      </c>
      <c r="G492" s="128">
        <v>1</v>
      </c>
      <c r="H492" s="127">
        <v>-0.85714285714285721</v>
      </c>
      <c r="I492" s="128">
        <v>13</v>
      </c>
      <c r="J492" s="127">
        <v>-0.1333333333333333</v>
      </c>
      <c r="K492" s="128">
        <v>9</v>
      </c>
      <c r="L492" s="127">
        <v>2</v>
      </c>
      <c r="M492" s="128">
        <v>27</v>
      </c>
      <c r="N492" s="127">
        <v>8.0000000000000071E-2</v>
      </c>
      <c r="O492" s="128">
        <v>26</v>
      </c>
      <c r="P492" s="127" t="s">
        <v>90</v>
      </c>
      <c r="Q492" s="128">
        <v>53</v>
      </c>
      <c r="R492" s="127">
        <v>1.1200000000000001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3</v>
      </c>
      <c r="F493" s="127" t="s">
        <v>90</v>
      </c>
      <c r="G493" s="128">
        <v>1</v>
      </c>
      <c r="H493" s="127" t="s">
        <v>90</v>
      </c>
      <c r="I493" s="128">
        <v>1</v>
      </c>
      <c r="J493" s="127" t="s">
        <v>90</v>
      </c>
      <c r="K493" s="128">
        <v>6</v>
      </c>
      <c r="L493" s="127" t="s">
        <v>90</v>
      </c>
      <c r="M493" s="128">
        <v>11</v>
      </c>
      <c r="N493" s="127">
        <v>1.2000000000000002</v>
      </c>
      <c r="O493" s="128">
        <v>0</v>
      </c>
      <c r="P493" s="127" t="s">
        <v>90</v>
      </c>
      <c r="Q493" s="128">
        <v>11</v>
      </c>
      <c r="R493" s="127">
        <v>1.2000000000000002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6</v>
      </c>
      <c r="F494" s="127">
        <v>2</v>
      </c>
      <c r="G494" s="128">
        <v>0</v>
      </c>
      <c r="H494" s="127">
        <v>-1</v>
      </c>
      <c r="I494" s="128">
        <v>2</v>
      </c>
      <c r="J494" s="127" t="s">
        <v>90</v>
      </c>
      <c r="K494" s="128">
        <v>0</v>
      </c>
      <c r="L494" s="127">
        <v>-1</v>
      </c>
      <c r="M494" s="128">
        <v>8</v>
      </c>
      <c r="N494" s="127">
        <v>-0.33333333333333337</v>
      </c>
      <c r="O494" s="128">
        <v>7</v>
      </c>
      <c r="P494" s="127">
        <v>0.16666666666666674</v>
      </c>
      <c r="Q494" s="128">
        <v>15</v>
      </c>
      <c r="R494" s="127">
        <v>-0.16666666666666663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11</v>
      </c>
      <c r="F495" s="127" t="s">
        <v>90</v>
      </c>
      <c r="G495" s="128">
        <v>4</v>
      </c>
      <c r="H495" s="127">
        <v>-0.69230769230769229</v>
      </c>
      <c r="I495" s="128">
        <v>2</v>
      </c>
      <c r="J495" s="127">
        <v>1</v>
      </c>
      <c r="K495" s="128">
        <v>1</v>
      </c>
      <c r="L495" s="127" t="s">
        <v>90</v>
      </c>
      <c r="M495" s="128">
        <v>18</v>
      </c>
      <c r="N495" s="127">
        <v>-5.2631578947368474E-2</v>
      </c>
      <c r="O495" s="128">
        <v>0</v>
      </c>
      <c r="P495" s="127">
        <v>-1</v>
      </c>
      <c r="Q495" s="128">
        <v>18</v>
      </c>
      <c r="R495" s="127">
        <v>-0.1428571428571429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14</v>
      </c>
      <c r="F496" s="127" t="s">
        <v>90</v>
      </c>
      <c r="G496" s="128">
        <v>0</v>
      </c>
      <c r="H496" s="127">
        <v>-1</v>
      </c>
      <c r="I496" s="128">
        <v>1</v>
      </c>
      <c r="J496" s="127">
        <v>0</v>
      </c>
      <c r="K496" s="128">
        <v>1</v>
      </c>
      <c r="L496" s="127">
        <v>-0.8</v>
      </c>
      <c r="M496" s="128">
        <v>16</v>
      </c>
      <c r="N496" s="127">
        <v>0.77777777777777768</v>
      </c>
      <c r="O496" s="128">
        <v>0</v>
      </c>
      <c r="P496" s="127">
        <v>-1</v>
      </c>
      <c r="Q496" s="128">
        <v>16</v>
      </c>
      <c r="R496" s="127">
        <v>0.45454545454545459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47</v>
      </c>
      <c r="F497" s="127">
        <v>8.4</v>
      </c>
      <c r="G497" s="128">
        <v>62</v>
      </c>
      <c r="H497" s="127">
        <v>-0.61490683229813659</v>
      </c>
      <c r="I497" s="128">
        <v>34</v>
      </c>
      <c r="J497" s="127">
        <v>-0.58024691358024694</v>
      </c>
      <c r="K497" s="128">
        <v>143</v>
      </c>
      <c r="L497" s="127">
        <v>2.1777777777777776</v>
      </c>
      <c r="M497" s="128">
        <v>286</v>
      </c>
      <c r="N497" s="127">
        <v>-3.050847457627115E-2</v>
      </c>
      <c r="O497" s="128">
        <v>935</v>
      </c>
      <c r="P497" s="127">
        <v>0.40390390390390385</v>
      </c>
      <c r="Q497" s="128">
        <v>1221</v>
      </c>
      <c r="R497" s="127">
        <v>0.27055150884495327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403</v>
      </c>
      <c r="F498" s="127">
        <v>0.79910714285714279</v>
      </c>
      <c r="G498" s="128">
        <v>953</v>
      </c>
      <c r="H498" s="127">
        <v>0.25229960578186605</v>
      </c>
      <c r="I498" s="128">
        <v>531</v>
      </c>
      <c r="J498" s="127">
        <v>8.811475409836067E-2</v>
      </c>
      <c r="K498" s="128">
        <v>179</v>
      </c>
      <c r="L498" s="127">
        <v>0.16993464052287588</v>
      </c>
      <c r="M498" s="128">
        <v>2066</v>
      </c>
      <c r="N498" s="127">
        <v>0.27060270602706038</v>
      </c>
      <c r="O498" s="128">
        <v>2713</v>
      </c>
      <c r="P498" s="127">
        <v>-0.11743656473649966</v>
      </c>
      <c r="Q498" s="128">
        <v>4779</v>
      </c>
      <c r="R498" s="127">
        <v>1.6808510638297802E-2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36</v>
      </c>
      <c r="D499" s="127" t="s">
        <v>90</v>
      </c>
      <c r="E499" s="128">
        <v>577</v>
      </c>
      <c r="F499" s="127">
        <v>0.65804597701149414</v>
      </c>
      <c r="G499" s="128">
        <v>1112</v>
      </c>
      <c r="H499" s="127">
        <v>0.38136645962732918</v>
      </c>
      <c r="I499" s="128">
        <v>545</v>
      </c>
      <c r="J499" s="127">
        <v>1.0411985018726591</v>
      </c>
      <c r="K499" s="128">
        <v>148</v>
      </c>
      <c r="L499" s="127">
        <v>-0.12426035502958577</v>
      </c>
      <c r="M499" s="128">
        <v>2418</v>
      </c>
      <c r="N499" s="127">
        <v>0.52171176840780364</v>
      </c>
      <c r="O499" s="128">
        <v>3404</v>
      </c>
      <c r="P499" s="127">
        <v>0.13089700996677744</v>
      </c>
      <c r="Q499" s="128">
        <v>5822</v>
      </c>
      <c r="R499" s="127">
        <v>0.26592737551641665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</v>
      </c>
      <c r="D501" s="127">
        <v>-0.95360824742268036</v>
      </c>
      <c r="E501" s="128">
        <v>570</v>
      </c>
      <c r="F501" s="127">
        <v>0.41791044776119413</v>
      </c>
      <c r="G501" s="128">
        <v>1153</v>
      </c>
      <c r="H501" s="127">
        <v>-0.31694312796208535</v>
      </c>
      <c r="I501" s="128">
        <v>294</v>
      </c>
      <c r="J501" s="127">
        <v>-0.51485148514851486</v>
      </c>
      <c r="K501" s="128">
        <v>243</v>
      </c>
      <c r="L501" s="127">
        <v>-5.4474708171206254E-2</v>
      </c>
      <c r="M501" s="128">
        <v>2269</v>
      </c>
      <c r="N501" s="127">
        <v>-0.27899586908166507</v>
      </c>
      <c r="O501" s="128">
        <v>6270</v>
      </c>
      <c r="P501" s="127">
        <v>0.51485866151244264</v>
      </c>
      <c r="Q501" s="128">
        <v>8539</v>
      </c>
      <c r="R501" s="127">
        <v>0.17197364809223159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</v>
      </c>
      <c r="D502" s="127">
        <v>-0.93292682926829262</v>
      </c>
      <c r="E502" s="128">
        <v>415</v>
      </c>
      <c r="F502" s="127">
        <v>0.36513157894736836</v>
      </c>
      <c r="G502" s="128">
        <v>1240</v>
      </c>
      <c r="H502" s="127">
        <v>-3.2761310452418146E-2</v>
      </c>
      <c r="I502" s="128">
        <v>304</v>
      </c>
      <c r="J502" s="127">
        <v>-0.46289752650176674</v>
      </c>
      <c r="K502" s="128">
        <v>354</v>
      </c>
      <c r="L502" s="127">
        <v>0.24210526315789482</v>
      </c>
      <c r="M502" s="128">
        <v>2324</v>
      </c>
      <c r="N502" s="127">
        <v>-0.10649750096116883</v>
      </c>
      <c r="O502" s="128">
        <v>6356</v>
      </c>
      <c r="P502" s="127">
        <v>1.1597009853890587</v>
      </c>
      <c r="Q502" s="128">
        <v>8680</v>
      </c>
      <c r="R502" s="127">
        <v>0.56565656565656575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-0.97297297297297303</v>
      </c>
      <c r="E503" s="128">
        <v>554</v>
      </c>
      <c r="F503" s="127">
        <v>4.7113402061855671</v>
      </c>
      <c r="G503" s="128">
        <v>1406</v>
      </c>
      <c r="H503" s="127">
        <v>0.10101801096319507</v>
      </c>
      <c r="I503" s="128">
        <v>400</v>
      </c>
      <c r="J503" s="127">
        <v>-0.13793103448275867</v>
      </c>
      <c r="K503" s="128">
        <v>320</v>
      </c>
      <c r="L503" s="127">
        <v>0.30081300813008127</v>
      </c>
      <c r="M503" s="128">
        <v>2687</v>
      </c>
      <c r="N503" s="127">
        <v>0.14682031583440036</v>
      </c>
      <c r="O503" s="128">
        <v>7854</v>
      </c>
      <c r="P503" s="127">
        <v>1.2924693520140105</v>
      </c>
      <c r="Q503" s="128">
        <v>10541</v>
      </c>
      <c r="R503" s="127">
        <v>0.82717975385682085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116</v>
      </c>
      <c r="F504" s="127">
        <v>18.333333333333332</v>
      </c>
      <c r="G504" s="128">
        <v>251</v>
      </c>
      <c r="H504" s="127">
        <v>0.21256038647343001</v>
      </c>
      <c r="I504" s="128">
        <v>112</v>
      </c>
      <c r="J504" s="127">
        <v>0.15463917525773185</v>
      </c>
      <c r="K504" s="128">
        <v>88</v>
      </c>
      <c r="L504" s="127">
        <v>-0.12871287128712872</v>
      </c>
      <c r="M504" s="128">
        <v>567</v>
      </c>
      <c r="N504" s="127">
        <v>5.7835820895522305E-2</v>
      </c>
      <c r="O504" s="128">
        <v>1780</v>
      </c>
      <c r="P504" s="127">
        <v>-2.1978021978022011E-2</v>
      </c>
      <c r="Q504" s="128">
        <v>2347</v>
      </c>
      <c r="R504" s="127">
        <v>-3.8200339558573937E-3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7</v>
      </c>
      <c r="H505" s="127">
        <v>0</v>
      </c>
      <c r="I505" s="128">
        <v>15</v>
      </c>
      <c r="J505" s="127">
        <v>0.36363636363636354</v>
      </c>
      <c r="K505" s="128">
        <v>3</v>
      </c>
      <c r="L505" s="127">
        <v>-0.4</v>
      </c>
      <c r="M505" s="128">
        <v>25</v>
      </c>
      <c r="N505" s="127">
        <v>-0.43181818181818177</v>
      </c>
      <c r="O505" s="128">
        <v>0</v>
      </c>
      <c r="P505" s="127" t="s">
        <v>90</v>
      </c>
      <c r="Q505" s="128">
        <v>25</v>
      </c>
      <c r="R505" s="127">
        <v>-0.43181818181818177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5</v>
      </c>
      <c r="D506" s="127">
        <v>0</v>
      </c>
      <c r="E506" s="128">
        <v>0</v>
      </c>
      <c r="F506" s="127" t="s">
        <v>90</v>
      </c>
      <c r="G506" s="128">
        <v>0</v>
      </c>
      <c r="H506" s="127">
        <v>-1</v>
      </c>
      <c r="I506" s="128">
        <v>0</v>
      </c>
      <c r="J506" s="127">
        <v>-1</v>
      </c>
      <c r="K506" s="128">
        <v>0</v>
      </c>
      <c r="L506" s="127" t="s">
        <v>90</v>
      </c>
      <c r="M506" s="128">
        <v>5</v>
      </c>
      <c r="N506" s="127">
        <v>-0.64285714285714279</v>
      </c>
      <c r="O506" s="128">
        <v>0</v>
      </c>
      <c r="P506" s="127">
        <v>-1</v>
      </c>
      <c r="Q506" s="128">
        <v>5</v>
      </c>
      <c r="R506" s="127">
        <v>-0.80769230769230771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</v>
      </c>
      <c r="F507" s="127">
        <v>-0.66666666666666674</v>
      </c>
      <c r="G507" s="128">
        <v>7</v>
      </c>
      <c r="H507" s="127" t="s">
        <v>90</v>
      </c>
      <c r="I507" s="128">
        <v>0</v>
      </c>
      <c r="J507" s="127" t="s">
        <v>90</v>
      </c>
      <c r="K507" s="128">
        <v>3</v>
      </c>
      <c r="L507" s="127">
        <v>2</v>
      </c>
      <c r="M507" s="128">
        <v>12</v>
      </c>
      <c r="N507" s="127">
        <v>-0.29411764705882348</v>
      </c>
      <c r="O507" s="128">
        <v>6</v>
      </c>
      <c r="P507" s="127">
        <v>-0.73913043478260865</v>
      </c>
      <c r="Q507" s="128">
        <v>18</v>
      </c>
      <c r="R507" s="127">
        <v>-0.55000000000000004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5</v>
      </c>
      <c r="D508" s="127">
        <v>0.66666666666666674</v>
      </c>
      <c r="E508" s="128">
        <v>0</v>
      </c>
      <c r="F508" s="127">
        <v>-1</v>
      </c>
      <c r="G508" s="128">
        <v>13</v>
      </c>
      <c r="H508" s="127">
        <v>3.333333333333333</v>
      </c>
      <c r="I508" s="128">
        <v>1</v>
      </c>
      <c r="J508" s="127">
        <v>-0.94444444444444442</v>
      </c>
      <c r="K508" s="128">
        <v>0</v>
      </c>
      <c r="L508" s="127">
        <v>-1</v>
      </c>
      <c r="M508" s="128">
        <v>19</v>
      </c>
      <c r="N508" s="127">
        <v>-0.38709677419354838</v>
      </c>
      <c r="O508" s="128">
        <v>2</v>
      </c>
      <c r="P508" s="127">
        <v>-0.75</v>
      </c>
      <c r="Q508" s="128">
        <v>21</v>
      </c>
      <c r="R508" s="127">
        <v>-0.46153846153846156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0</v>
      </c>
      <c r="F509" s="127" t="s">
        <v>90</v>
      </c>
      <c r="G509" s="128">
        <v>3</v>
      </c>
      <c r="H509" s="127">
        <v>0.5</v>
      </c>
      <c r="I509" s="128">
        <v>1</v>
      </c>
      <c r="J509" s="127" t="s">
        <v>90</v>
      </c>
      <c r="K509" s="128">
        <v>5</v>
      </c>
      <c r="L509" s="127" t="s">
        <v>90</v>
      </c>
      <c r="M509" s="128">
        <v>9</v>
      </c>
      <c r="N509" s="127">
        <v>3.5</v>
      </c>
      <c r="O509" s="128">
        <v>2</v>
      </c>
      <c r="P509" s="127">
        <v>-0.33333333333333337</v>
      </c>
      <c r="Q509" s="128">
        <v>11</v>
      </c>
      <c r="R509" s="127">
        <v>1.2000000000000002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 t="s">
        <v>90</v>
      </c>
      <c r="E510" s="128">
        <v>5</v>
      </c>
      <c r="F510" s="127">
        <v>-0.976303317535545</v>
      </c>
      <c r="G510" s="128">
        <v>161</v>
      </c>
      <c r="H510" s="127">
        <v>-0.64142538975501107</v>
      </c>
      <c r="I510" s="128">
        <v>81</v>
      </c>
      <c r="J510" s="127">
        <v>-0.17346938775510201</v>
      </c>
      <c r="K510" s="128">
        <v>45</v>
      </c>
      <c r="L510" s="127">
        <v>-0.3571428571428571</v>
      </c>
      <c r="M510" s="128">
        <v>295</v>
      </c>
      <c r="N510" s="127">
        <v>-0.643719806763285</v>
      </c>
      <c r="O510" s="128">
        <v>666</v>
      </c>
      <c r="P510" s="127">
        <v>-0.41321585903083702</v>
      </c>
      <c r="Q510" s="128">
        <v>961</v>
      </c>
      <c r="R510" s="127">
        <v>-0.51044319918492098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224</v>
      </c>
      <c r="F511" s="127">
        <v>-0.39622641509433965</v>
      </c>
      <c r="G511" s="128">
        <v>761</v>
      </c>
      <c r="H511" s="127">
        <v>-0.20146904512067154</v>
      </c>
      <c r="I511" s="128">
        <v>488</v>
      </c>
      <c r="J511" s="127">
        <v>0.78754578754578763</v>
      </c>
      <c r="K511" s="128">
        <v>153</v>
      </c>
      <c r="L511" s="127">
        <v>-0.29816513761467889</v>
      </c>
      <c r="M511" s="128">
        <v>1626</v>
      </c>
      <c r="N511" s="127">
        <v>-0.10413223140495864</v>
      </c>
      <c r="O511" s="128">
        <v>3074</v>
      </c>
      <c r="P511" s="127">
        <v>-0.19381064778389723</v>
      </c>
      <c r="Q511" s="128">
        <v>4700</v>
      </c>
      <c r="R511" s="127">
        <v>-0.16488983653162759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348</v>
      </c>
      <c r="F512" s="127">
        <v>-6.1994609164420456E-2</v>
      </c>
      <c r="G512" s="128">
        <v>805</v>
      </c>
      <c r="H512" s="127">
        <v>0.20870870870870872</v>
      </c>
      <c r="I512" s="128">
        <v>267</v>
      </c>
      <c r="J512" s="127">
        <v>0.39790575916230364</v>
      </c>
      <c r="K512" s="128">
        <v>169</v>
      </c>
      <c r="L512" s="127">
        <v>-0.29288702928870292</v>
      </c>
      <c r="M512" s="128">
        <v>1589</v>
      </c>
      <c r="N512" s="127">
        <v>8.1688223281143557E-2</v>
      </c>
      <c r="O512" s="128">
        <v>3010</v>
      </c>
      <c r="P512" s="127">
        <v>-0.48013816925734021</v>
      </c>
      <c r="Q512" s="128">
        <v>4599</v>
      </c>
      <c r="R512" s="127">
        <v>-0.36644165863066536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194</v>
      </c>
      <c r="D514" s="127">
        <v>-0.26235741444866922</v>
      </c>
      <c r="E514" s="128">
        <v>402</v>
      </c>
      <c r="F514" s="127">
        <v>-0.22840690978886757</v>
      </c>
      <c r="G514" s="128">
        <v>1688</v>
      </c>
      <c r="H514" s="127">
        <v>-0.21670533642691414</v>
      </c>
      <c r="I514" s="128">
        <v>606</v>
      </c>
      <c r="J514" s="127">
        <v>-0.23773584905660372</v>
      </c>
      <c r="K514" s="128">
        <v>257</v>
      </c>
      <c r="L514" s="127">
        <v>0.10775862068965525</v>
      </c>
      <c r="M514" s="128">
        <v>3147</v>
      </c>
      <c r="N514" s="127">
        <v>-0.20650529500756432</v>
      </c>
      <c r="O514" s="128">
        <v>4139</v>
      </c>
      <c r="P514" s="127">
        <v>0.95420207743153918</v>
      </c>
      <c r="Q514" s="128">
        <v>7286</v>
      </c>
      <c r="R514" s="127">
        <v>0.19756738987508227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164</v>
      </c>
      <c r="D515" s="127">
        <v>-0.32786885245901642</v>
      </c>
      <c r="E515" s="128">
        <v>304</v>
      </c>
      <c r="F515" s="127">
        <v>-0.11627906976744184</v>
      </c>
      <c r="G515" s="128">
        <v>1282</v>
      </c>
      <c r="H515" s="127">
        <v>-0.27937043282743113</v>
      </c>
      <c r="I515" s="128">
        <v>566</v>
      </c>
      <c r="J515" s="127">
        <v>-0.11285266457680254</v>
      </c>
      <c r="K515" s="128">
        <v>285</v>
      </c>
      <c r="L515" s="127">
        <v>5.9479553903345694E-2</v>
      </c>
      <c r="M515" s="128">
        <v>2601</v>
      </c>
      <c r="N515" s="127">
        <v>-0.20555894929749541</v>
      </c>
      <c r="O515" s="128">
        <v>2943</v>
      </c>
      <c r="P515" s="127">
        <v>0.64597315436241609</v>
      </c>
      <c r="Q515" s="128">
        <v>5544</v>
      </c>
      <c r="R515" s="127">
        <v>9.5219280916633675E-2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259</v>
      </c>
      <c r="D516" s="127">
        <v>0.38502673796791442</v>
      </c>
      <c r="E516" s="128">
        <v>97</v>
      </c>
      <c r="F516" s="127">
        <v>-0.67340067340067344</v>
      </c>
      <c r="G516" s="128">
        <v>1277</v>
      </c>
      <c r="H516" s="127">
        <v>-0.10574229691876746</v>
      </c>
      <c r="I516" s="128">
        <v>464</v>
      </c>
      <c r="J516" s="127">
        <v>-0.10424710424710426</v>
      </c>
      <c r="K516" s="128">
        <v>246</v>
      </c>
      <c r="L516" s="127">
        <v>0.47305389221556893</v>
      </c>
      <c r="M516" s="128">
        <v>2343</v>
      </c>
      <c r="N516" s="127">
        <v>-9.7805159799769004E-2</v>
      </c>
      <c r="O516" s="128">
        <v>3426</v>
      </c>
      <c r="P516" s="127">
        <v>0.68436578171091456</v>
      </c>
      <c r="Q516" s="128">
        <v>5769</v>
      </c>
      <c r="R516" s="127">
        <v>0.24573526236234078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125</v>
      </c>
      <c r="D517" s="127">
        <v>0.5625</v>
      </c>
      <c r="E517" s="128">
        <v>6</v>
      </c>
      <c r="F517" s="127">
        <v>-0.1428571428571429</v>
      </c>
      <c r="G517" s="128">
        <v>207</v>
      </c>
      <c r="H517" s="127">
        <v>-2.3584905660377409E-2</v>
      </c>
      <c r="I517" s="128">
        <v>97</v>
      </c>
      <c r="J517" s="127">
        <v>-0.31205673758865249</v>
      </c>
      <c r="K517" s="128">
        <v>101</v>
      </c>
      <c r="L517" s="127">
        <v>2.4827586206896552</v>
      </c>
      <c r="M517" s="128">
        <v>536</v>
      </c>
      <c r="N517" s="127">
        <v>0.14285714285714279</v>
      </c>
      <c r="O517" s="128">
        <v>1820</v>
      </c>
      <c r="P517" s="127">
        <v>0.82914572864321601</v>
      </c>
      <c r="Q517" s="128">
        <v>2356</v>
      </c>
      <c r="R517" s="127">
        <v>0.6092896174863387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>
        <v>0.33333333333333326</v>
      </c>
      <c r="E518" s="128">
        <v>17</v>
      </c>
      <c r="F518" s="127">
        <v>3.25</v>
      </c>
      <c r="G518" s="128">
        <v>7</v>
      </c>
      <c r="H518" s="127">
        <v>1.3333333333333335</v>
      </c>
      <c r="I518" s="128">
        <v>11</v>
      </c>
      <c r="J518" s="127">
        <v>4.5</v>
      </c>
      <c r="K518" s="128">
        <v>5</v>
      </c>
      <c r="L518" s="127">
        <v>0.66666666666666674</v>
      </c>
      <c r="M518" s="128">
        <v>44</v>
      </c>
      <c r="N518" s="127">
        <v>1.9333333333333331</v>
      </c>
      <c r="O518" s="128">
        <v>0</v>
      </c>
      <c r="P518" s="127">
        <v>-1</v>
      </c>
      <c r="Q518" s="128">
        <v>44</v>
      </c>
      <c r="R518" s="127">
        <v>-0.92184724689165187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4</v>
      </c>
      <c r="E519" s="128">
        <v>0</v>
      </c>
      <c r="F519" s="127">
        <v>-1</v>
      </c>
      <c r="G519" s="128">
        <v>2</v>
      </c>
      <c r="H519" s="127" t="s">
        <v>90</v>
      </c>
      <c r="I519" s="128">
        <v>7</v>
      </c>
      <c r="J519" s="127" t="s">
        <v>90</v>
      </c>
      <c r="K519" s="128">
        <v>0</v>
      </c>
      <c r="L519" s="127">
        <v>-1</v>
      </c>
      <c r="M519" s="128">
        <v>14</v>
      </c>
      <c r="N519" s="127">
        <v>2.5</v>
      </c>
      <c r="O519" s="128">
        <v>12</v>
      </c>
      <c r="P519" s="127">
        <v>-0.82608695652173914</v>
      </c>
      <c r="Q519" s="128">
        <v>26</v>
      </c>
      <c r="R519" s="127">
        <v>-0.64383561643835618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10</v>
      </c>
      <c r="D520" s="127">
        <v>1</v>
      </c>
      <c r="E520" s="128">
        <v>6</v>
      </c>
      <c r="F520" s="127" t="s">
        <v>90</v>
      </c>
      <c r="G520" s="128">
        <v>0</v>
      </c>
      <c r="H520" s="127">
        <v>-1</v>
      </c>
      <c r="I520" s="128">
        <v>0</v>
      </c>
      <c r="J520" s="127">
        <v>-1</v>
      </c>
      <c r="K520" s="128">
        <v>1</v>
      </c>
      <c r="L520" s="127">
        <v>-0.8</v>
      </c>
      <c r="M520" s="128">
        <v>17</v>
      </c>
      <c r="N520" s="127">
        <v>-0.5641025641025641</v>
      </c>
      <c r="O520" s="128">
        <v>23</v>
      </c>
      <c r="P520" s="127">
        <v>6.666666666666667</v>
      </c>
      <c r="Q520" s="128">
        <v>40</v>
      </c>
      <c r="R520" s="127">
        <v>-4.7619047619047672E-2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</v>
      </c>
      <c r="D521" s="127" t="s">
        <v>90</v>
      </c>
      <c r="E521" s="128">
        <v>3</v>
      </c>
      <c r="F521" s="127" t="s">
        <v>90</v>
      </c>
      <c r="G521" s="128">
        <v>3</v>
      </c>
      <c r="H521" s="127">
        <v>-0.4</v>
      </c>
      <c r="I521" s="128">
        <v>18</v>
      </c>
      <c r="J521" s="127">
        <v>8</v>
      </c>
      <c r="K521" s="128">
        <v>4</v>
      </c>
      <c r="L521" s="127">
        <v>-0.33333333333333337</v>
      </c>
      <c r="M521" s="128">
        <v>31</v>
      </c>
      <c r="N521" s="127">
        <v>1.3846153846153846</v>
      </c>
      <c r="O521" s="128">
        <v>8</v>
      </c>
      <c r="P521" s="127">
        <v>1.6666666666666665</v>
      </c>
      <c r="Q521" s="128">
        <v>39</v>
      </c>
      <c r="R521" s="127">
        <v>1.4375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0</v>
      </c>
      <c r="F522" s="127">
        <v>-1</v>
      </c>
      <c r="G522" s="128">
        <v>2</v>
      </c>
      <c r="H522" s="127" t="s">
        <v>90</v>
      </c>
      <c r="I522" s="128">
        <v>0</v>
      </c>
      <c r="J522" s="127">
        <v>-1</v>
      </c>
      <c r="K522" s="128">
        <v>0</v>
      </c>
      <c r="L522" s="127">
        <v>-1</v>
      </c>
      <c r="M522" s="128">
        <v>2</v>
      </c>
      <c r="N522" s="127">
        <v>-0.8666666666666667</v>
      </c>
      <c r="O522" s="128">
        <v>3</v>
      </c>
      <c r="P522" s="127">
        <v>-0.66666666666666674</v>
      </c>
      <c r="Q522" s="128">
        <v>5</v>
      </c>
      <c r="R522" s="127">
        <v>-0.79166666666666663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>
        <v>-1</v>
      </c>
      <c r="E523" s="128">
        <v>211</v>
      </c>
      <c r="F523" s="127">
        <v>11.411764705882353</v>
      </c>
      <c r="G523" s="128">
        <v>449</v>
      </c>
      <c r="H523" s="127">
        <v>0.6327272727272728</v>
      </c>
      <c r="I523" s="128">
        <v>98</v>
      </c>
      <c r="J523" s="127">
        <v>0.16666666666666674</v>
      </c>
      <c r="K523" s="128">
        <v>70</v>
      </c>
      <c r="L523" s="127">
        <v>0.34615384615384626</v>
      </c>
      <c r="M523" s="128">
        <v>828</v>
      </c>
      <c r="N523" s="127">
        <v>0.70020533880903502</v>
      </c>
      <c r="O523" s="128">
        <v>1135</v>
      </c>
      <c r="P523" s="127">
        <v>0.78178963893249609</v>
      </c>
      <c r="Q523" s="128">
        <v>1963</v>
      </c>
      <c r="R523" s="127">
        <v>0.74644128113878994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371</v>
      </c>
      <c r="F524" s="127">
        <v>0.23255813953488369</v>
      </c>
      <c r="G524" s="128">
        <v>953</v>
      </c>
      <c r="H524" s="127">
        <v>-0.10009442870632668</v>
      </c>
      <c r="I524" s="128">
        <v>273</v>
      </c>
      <c r="J524" s="127">
        <v>-0.51766784452296821</v>
      </c>
      <c r="K524" s="128">
        <v>218</v>
      </c>
      <c r="L524" s="127">
        <v>-0.24567474048442905</v>
      </c>
      <c r="M524" s="128">
        <v>1815</v>
      </c>
      <c r="N524" s="127">
        <v>-0.18243243243243246</v>
      </c>
      <c r="O524" s="128">
        <v>3813</v>
      </c>
      <c r="P524" s="127">
        <v>0.19830295411690768</v>
      </c>
      <c r="Q524" s="128">
        <v>5628</v>
      </c>
      <c r="R524" s="127">
        <v>4.1836356904850103E-2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</v>
      </c>
      <c r="D525" s="127">
        <v>-0.98969072164948457</v>
      </c>
      <c r="E525" s="128">
        <v>371</v>
      </c>
      <c r="F525" s="127">
        <v>0.2662116040955631</v>
      </c>
      <c r="G525" s="128">
        <v>666</v>
      </c>
      <c r="H525" s="127">
        <v>-0.5236051502145922</v>
      </c>
      <c r="I525" s="128">
        <v>191</v>
      </c>
      <c r="J525" s="127">
        <v>-0.52722772277227725</v>
      </c>
      <c r="K525" s="128">
        <v>239</v>
      </c>
      <c r="L525" s="127">
        <v>-0.26461538461538459</v>
      </c>
      <c r="M525" s="128">
        <v>1469</v>
      </c>
      <c r="N525" s="127">
        <v>-0.4380260137719969</v>
      </c>
      <c r="O525" s="128">
        <v>5790</v>
      </c>
      <c r="P525" s="127">
        <v>0.49303764827230534</v>
      </c>
      <c r="Q525" s="128">
        <v>7259</v>
      </c>
      <c r="R525" s="127">
        <v>0.11814540973505849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263</v>
      </c>
      <c r="D527" s="127" t="s">
        <v>90</v>
      </c>
      <c r="E527" s="128">
        <v>521</v>
      </c>
      <c r="F527" s="127" t="s">
        <v>90</v>
      </c>
      <c r="G527" s="128">
        <v>2155</v>
      </c>
      <c r="H527" s="127" t="s">
        <v>90</v>
      </c>
      <c r="I527" s="128">
        <v>795</v>
      </c>
      <c r="J527" s="127" t="s">
        <v>90</v>
      </c>
      <c r="K527" s="128">
        <v>232</v>
      </c>
      <c r="L527" s="127" t="s">
        <v>90</v>
      </c>
      <c r="M527" s="128">
        <v>3966</v>
      </c>
      <c r="N527" s="127" t="s">
        <v>90</v>
      </c>
      <c r="O527" s="128">
        <v>2118</v>
      </c>
      <c r="P527" s="127" t="s">
        <v>90</v>
      </c>
      <c r="Q527" s="128">
        <v>6084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244</v>
      </c>
      <c r="D528" s="127" t="s">
        <v>90</v>
      </c>
      <c r="E528" s="128">
        <v>344</v>
      </c>
      <c r="F528" s="127" t="s">
        <v>90</v>
      </c>
      <c r="G528" s="128">
        <v>1779</v>
      </c>
      <c r="H528" s="127" t="s">
        <v>90</v>
      </c>
      <c r="I528" s="128">
        <v>638</v>
      </c>
      <c r="J528" s="127" t="s">
        <v>90</v>
      </c>
      <c r="K528" s="128">
        <v>269</v>
      </c>
      <c r="L528" s="127" t="s">
        <v>90</v>
      </c>
      <c r="M528" s="128">
        <v>3274</v>
      </c>
      <c r="N528" s="127" t="s">
        <v>90</v>
      </c>
      <c r="O528" s="128">
        <v>1788</v>
      </c>
      <c r="P528" s="127" t="s">
        <v>90</v>
      </c>
      <c r="Q528" s="128">
        <v>5062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187</v>
      </c>
      <c r="D529" s="127" t="s">
        <v>90</v>
      </c>
      <c r="E529" s="128">
        <v>297</v>
      </c>
      <c r="F529" s="127" t="s">
        <v>90</v>
      </c>
      <c r="G529" s="128">
        <v>1428</v>
      </c>
      <c r="H529" s="127" t="s">
        <v>90</v>
      </c>
      <c r="I529" s="128">
        <v>518</v>
      </c>
      <c r="J529" s="127" t="s">
        <v>90</v>
      </c>
      <c r="K529" s="128">
        <v>167</v>
      </c>
      <c r="L529" s="127" t="s">
        <v>90</v>
      </c>
      <c r="M529" s="128">
        <v>2597</v>
      </c>
      <c r="N529" s="127" t="s">
        <v>90</v>
      </c>
      <c r="O529" s="128">
        <v>2034</v>
      </c>
      <c r="P529" s="127" t="s">
        <v>90</v>
      </c>
      <c r="Q529" s="128">
        <v>4631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80</v>
      </c>
      <c r="D530" s="127" t="s">
        <v>90</v>
      </c>
      <c r="E530" s="128">
        <v>7</v>
      </c>
      <c r="F530" s="127" t="s">
        <v>90</v>
      </c>
      <c r="G530" s="128">
        <v>212</v>
      </c>
      <c r="H530" s="127" t="s">
        <v>90</v>
      </c>
      <c r="I530" s="128">
        <v>141</v>
      </c>
      <c r="J530" s="127" t="s">
        <v>90</v>
      </c>
      <c r="K530" s="128">
        <v>29</v>
      </c>
      <c r="L530" s="127" t="s">
        <v>90</v>
      </c>
      <c r="M530" s="128">
        <v>469</v>
      </c>
      <c r="N530" s="127" t="s">
        <v>90</v>
      </c>
      <c r="O530" s="128">
        <v>995</v>
      </c>
      <c r="P530" s="127" t="s">
        <v>90</v>
      </c>
      <c r="Q530" s="128">
        <v>1464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</v>
      </c>
      <c r="D531" s="127" t="s">
        <v>90</v>
      </c>
      <c r="E531" s="128">
        <v>4</v>
      </c>
      <c r="F531" s="127" t="s">
        <v>90</v>
      </c>
      <c r="G531" s="128">
        <v>3</v>
      </c>
      <c r="H531" s="127" t="s">
        <v>90</v>
      </c>
      <c r="I531" s="128">
        <v>2</v>
      </c>
      <c r="J531" s="127" t="s">
        <v>90</v>
      </c>
      <c r="K531" s="128">
        <v>3</v>
      </c>
      <c r="L531" s="127" t="s">
        <v>90</v>
      </c>
      <c r="M531" s="128">
        <v>15</v>
      </c>
      <c r="N531" s="127" t="s">
        <v>90</v>
      </c>
      <c r="O531" s="128">
        <v>548</v>
      </c>
      <c r="P531" s="127" t="s">
        <v>90</v>
      </c>
      <c r="Q531" s="128">
        <v>563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</v>
      </c>
      <c r="D532" s="127" t="s">
        <v>90</v>
      </c>
      <c r="E532" s="128">
        <v>1</v>
      </c>
      <c r="F532" s="127" t="s">
        <v>90</v>
      </c>
      <c r="G532" s="128">
        <v>0</v>
      </c>
      <c r="H532" s="127" t="s">
        <v>90</v>
      </c>
      <c r="I532" s="128">
        <v>0</v>
      </c>
      <c r="J532" s="127" t="s">
        <v>90</v>
      </c>
      <c r="K532" s="128">
        <v>2</v>
      </c>
      <c r="L532" s="127" t="s">
        <v>90</v>
      </c>
      <c r="M532" s="128">
        <v>4</v>
      </c>
      <c r="N532" s="127" t="s">
        <v>90</v>
      </c>
      <c r="O532" s="128">
        <v>69</v>
      </c>
      <c r="P532" s="127" t="s">
        <v>90</v>
      </c>
      <c r="Q532" s="128">
        <v>73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0</v>
      </c>
      <c r="F533" s="127" t="s">
        <v>90</v>
      </c>
      <c r="G533" s="128">
        <v>26</v>
      </c>
      <c r="H533" s="127" t="s">
        <v>90</v>
      </c>
      <c r="I533" s="128">
        <v>3</v>
      </c>
      <c r="J533" s="127" t="s">
        <v>90</v>
      </c>
      <c r="K533" s="128">
        <v>5</v>
      </c>
      <c r="L533" s="127" t="s">
        <v>90</v>
      </c>
      <c r="M533" s="128">
        <v>39</v>
      </c>
      <c r="N533" s="127" t="s">
        <v>90</v>
      </c>
      <c r="O533" s="128">
        <v>3</v>
      </c>
      <c r="P533" s="127" t="s">
        <v>90</v>
      </c>
      <c r="Q533" s="128">
        <v>42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2</v>
      </c>
      <c r="J534" s="127" t="s">
        <v>90</v>
      </c>
      <c r="K534" s="128">
        <v>6</v>
      </c>
      <c r="L534" s="127" t="s">
        <v>90</v>
      </c>
      <c r="M534" s="128">
        <v>13</v>
      </c>
      <c r="N534" s="127" t="s">
        <v>90</v>
      </c>
      <c r="O534" s="128">
        <v>3</v>
      </c>
      <c r="P534" s="127" t="s">
        <v>90</v>
      </c>
      <c r="Q534" s="128">
        <v>16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2</v>
      </c>
      <c r="F535" s="127" t="s">
        <v>90</v>
      </c>
      <c r="G535" s="128">
        <v>0</v>
      </c>
      <c r="H535" s="127" t="s">
        <v>90</v>
      </c>
      <c r="I535" s="128">
        <v>6</v>
      </c>
      <c r="J535" s="127" t="s">
        <v>90</v>
      </c>
      <c r="K535" s="128">
        <v>3</v>
      </c>
      <c r="L535" s="127" t="s">
        <v>90</v>
      </c>
      <c r="M535" s="128">
        <v>15</v>
      </c>
      <c r="N535" s="127" t="s">
        <v>90</v>
      </c>
      <c r="O535" s="128">
        <v>9</v>
      </c>
      <c r="P535" s="127" t="s">
        <v>90</v>
      </c>
      <c r="Q535" s="128">
        <v>24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59</v>
      </c>
      <c r="D536" s="127" t="s">
        <v>90</v>
      </c>
      <c r="E536" s="128">
        <v>17</v>
      </c>
      <c r="F536" s="127" t="s">
        <v>90</v>
      </c>
      <c r="G536" s="128">
        <v>275</v>
      </c>
      <c r="H536" s="127" t="s">
        <v>90</v>
      </c>
      <c r="I536" s="128">
        <v>84</v>
      </c>
      <c r="J536" s="127" t="s">
        <v>90</v>
      </c>
      <c r="K536" s="128">
        <v>52</v>
      </c>
      <c r="L536" s="127" t="s">
        <v>90</v>
      </c>
      <c r="M536" s="128">
        <v>487</v>
      </c>
      <c r="N536" s="127" t="s">
        <v>90</v>
      </c>
      <c r="O536" s="128">
        <v>637</v>
      </c>
      <c r="P536" s="127" t="s">
        <v>90</v>
      </c>
      <c r="Q536" s="128">
        <v>1124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5</v>
      </c>
      <c r="D537" s="127" t="s">
        <v>90</v>
      </c>
      <c r="E537" s="128">
        <v>301</v>
      </c>
      <c r="F537" s="127" t="s">
        <v>90</v>
      </c>
      <c r="G537" s="128">
        <v>1059</v>
      </c>
      <c r="H537" s="127" t="s">
        <v>90</v>
      </c>
      <c r="I537" s="128">
        <v>566</v>
      </c>
      <c r="J537" s="127" t="s">
        <v>90</v>
      </c>
      <c r="K537" s="128">
        <v>289</v>
      </c>
      <c r="L537" s="127" t="s">
        <v>90</v>
      </c>
      <c r="M537" s="128">
        <v>2220</v>
      </c>
      <c r="N537" s="127" t="s">
        <v>90</v>
      </c>
      <c r="O537" s="128">
        <v>3182</v>
      </c>
      <c r="P537" s="127" t="s">
        <v>90</v>
      </c>
      <c r="Q537" s="128">
        <v>5402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194</v>
      </c>
      <c r="D538" s="127" t="s">
        <v>90</v>
      </c>
      <c r="E538" s="128">
        <v>293</v>
      </c>
      <c r="F538" s="127" t="s">
        <v>90</v>
      </c>
      <c r="G538" s="128">
        <v>1398</v>
      </c>
      <c r="H538" s="127" t="s">
        <v>90</v>
      </c>
      <c r="I538" s="128">
        <v>404</v>
      </c>
      <c r="J538" s="127" t="s">
        <v>90</v>
      </c>
      <c r="K538" s="128">
        <v>325</v>
      </c>
      <c r="L538" s="127" t="s">
        <v>90</v>
      </c>
      <c r="M538" s="128">
        <v>2614</v>
      </c>
      <c r="N538" s="127" t="s">
        <v>90</v>
      </c>
      <c r="O538" s="128">
        <v>3878</v>
      </c>
      <c r="P538" s="127" t="s">
        <v>90</v>
      </c>
      <c r="Q538" s="128">
        <v>6492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CDB4-4A0B-4003-93A4-2B2BD72389BF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1.575347198231189E-2</v>
      </c>
      <c r="E7" s="300">
        <v>3.1939695368355614E-2</v>
      </c>
      <c r="F7" s="300">
        <v>2.480273230479331E-2</v>
      </c>
      <c r="G7" s="300">
        <v>1.5868942213097224E-2</v>
      </c>
      <c r="H7" s="300">
        <v>2.3892352220861626E-2</v>
      </c>
      <c r="I7" s="300">
        <v>7.3337942159234934E-2</v>
      </c>
      <c r="J7" s="301">
        <v>3.9998123475323701E-2</v>
      </c>
      <c r="K7" s="299">
        <v>9.1463414634146336E-3</v>
      </c>
      <c r="L7" s="300">
        <v>9.1166299905690029E-3</v>
      </c>
      <c r="M7" s="300">
        <v>9.4368340943683411E-3</v>
      </c>
      <c r="N7" s="300">
        <v>2.1655911626380839E-2</v>
      </c>
      <c r="O7" s="300">
        <v>1.499144783177382E-2</v>
      </c>
      <c r="P7" s="301">
        <v>1.499144783177382E-2</v>
      </c>
      <c r="Q7" s="299">
        <v>1.3599660008499787E-2</v>
      </c>
      <c r="R7" s="300">
        <v>4.1246444272045511E-2</v>
      </c>
      <c r="S7" s="300">
        <v>2.6461522386500184E-2</v>
      </c>
      <c r="T7" s="300">
        <v>2.8199880088486427E-2</v>
      </c>
      <c r="U7" s="300">
        <v>0.18683032686830328</v>
      </c>
      <c r="V7" s="301">
        <v>6.5261823655232518E-2</v>
      </c>
      <c r="W7" s="299">
        <v>3.0786773090079819E-2</v>
      </c>
      <c r="X7" s="300">
        <v>5.0864508016347058E-2</v>
      </c>
      <c r="Y7" s="300">
        <v>3.0301440302227353E-2</v>
      </c>
      <c r="Z7" s="300">
        <v>2.1490536277602525E-2</v>
      </c>
      <c r="AA7" s="300">
        <v>3.5016924847009391E-2</v>
      </c>
      <c r="AB7" s="300">
        <v>7.8643776824034339E-2</v>
      </c>
      <c r="AC7" s="301">
        <v>5.6512802294008679E-2</v>
      </c>
      <c r="AD7" s="299">
        <v>2.0677072775187513E-2</v>
      </c>
      <c r="AE7" s="300">
        <v>2.4992310058443556E-2</v>
      </c>
      <c r="AF7" s="300">
        <v>2.6845316806602196E-2</v>
      </c>
      <c r="AG7" s="300">
        <v>1.3393467268006014E-2</v>
      </c>
      <c r="AH7" s="300">
        <v>2.3437728313282353E-2</v>
      </c>
      <c r="AI7" s="300">
        <v>3.146086135562158E-2</v>
      </c>
      <c r="AJ7" s="301">
        <v>2.5521389217411372E-2</v>
      </c>
    </row>
    <row r="8" spans="2:36" s="4" customFormat="1" x14ac:dyDescent="0.25">
      <c r="B8" s="52" t="s">
        <v>79</v>
      </c>
      <c r="C8" s="299">
        <v>5.6202328382175832E-3</v>
      </c>
      <c r="D8" s="300">
        <v>1.7716398130710749E-2</v>
      </c>
      <c r="E8" s="300">
        <v>2.8200688598324277E-2</v>
      </c>
      <c r="F8" s="300">
        <v>2.3908026982843587E-2</v>
      </c>
      <c r="G8" s="300">
        <v>1.9298921417565486E-2</v>
      </c>
      <c r="H8" s="300">
        <v>2.3208571222334124E-2</v>
      </c>
      <c r="I8" s="300">
        <v>7.5314321203411499E-2</v>
      </c>
      <c r="J8" s="301">
        <v>4.0011644154634374E-2</v>
      </c>
      <c r="K8" s="299">
        <v>4.6904315196998128E-3</v>
      </c>
      <c r="L8" s="300">
        <v>2.8901734104046241E-3</v>
      </c>
      <c r="M8" s="300">
        <v>5.4673262171309554E-3</v>
      </c>
      <c r="N8" s="300">
        <v>1.2131715771230503E-2</v>
      </c>
      <c r="O8" s="300">
        <v>7.882462686567164E-3</v>
      </c>
      <c r="P8" s="301">
        <v>7.882462686567164E-3</v>
      </c>
      <c r="Q8" s="299">
        <v>1.0404624277456647E-2</v>
      </c>
      <c r="R8" s="300">
        <v>2.7790030877812087E-2</v>
      </c>
      <c r="S8" s="300">
        <v>2.5047489823609225E-2</v>
      </c>
      <c r="T8" s="300">
        <v>2.4900288667063307E-2</v>
      </c>
      <c r="U8" s="300">
        <v>0.17736579966795793</v>
      </c>
      <c r="V8" s="301">
        <v>6.1734378394638766E-2</v>
      </c>
      <c r="W8" s="299">
        <v>1.1607142857142858E-2</v>
      </c>
      <c r="X8" s="300">
        <v>5.2890210784947628E-2</v>
      </c>
      <c r="Y8" s="300">
        <v>2.5981969523708216E-2</v>
      </c>
      <c r="Z8" s="300">
        <v>3.0072251513376294E-2</v>
      </c>
      <c r="AA8" s="300">
        <v>3.3080424886191201E-2</v>
      </c>
      <c r="AB8" s="300">
        <v>8.1538023736587487E-2</v>
      </c>
      <c r="AC8" s="301">
        <v>5.7396534200203277E-2</v>
      </c>
      <c r="AD8" s="299">
        <v>3.2626136566232838E-2</v>
      </c>
      <c r="AE8" s="300">
        <v>2.4605575083789751E-2</v>
      </c>
      <c r="AF8" s="300">
        <v>2.8464395993667613E-2</v>
      </c>
      <c r="AG8" s="300">
        <v>1.9822940723633563E-2</v>
      </c>
      <c r="AH8" s="300">
        <v>2.6156605123535369E-2</v>
      </c>
      <c r="AI8" s="300">
        <v>3.717009010053017E-2</v>
      </c>
      <c r="AJ8" s="301">
        <v>2.8831135938313469E-2</v>
      </c>
    </row>
    <row r="9" spans="2:36" s="4" customFormat="1" x14ac:dyDescent="0.25">
      <c r="B9" s="52" t="s">
        <v>80</v>
      </c>
      <c r="C9" s="299">
        <v>2.2099447513812156E-3</v>
      </c>
      <c r="D9" s="300">
        <v>1.2487056100383748E-2</v>
      </c>
      <c r="E9" s="300">
        <v>2.9734766547971647E-2</v>
      </c>
      <c r="F9" s="300">
        <v>2.1881571946182888E-2</v>
      </c>
      <c r="G9" s="300">
        <v>1.4482391673040471E-2</v>
      </c>
      <c r="H9" s="300">
        <v>2.1191908597557024E-2</v>
      </c>
      <c r="I9" s="300">
        <v>6.1294293875422241E-2</v>
      </c>
      <c r="J9" s="301">
        <v>3.4303956852364099E-2</v>
      </c>
      <c r="K9" s="299">
        <v>2.6408450704225352E-3</v>
      </c>
      <c r="L9" s="300">
        <v>2.8851702250432777E-3</v>
      </c>
      <c r="M9" s="300">
        <v>5.7188455911690384E-3</v>
      </c>
      <c r="N9" s="300">
        <v>1.7156088832754449E-2</v>
      </c>
      <c r="O9" s="300">
        <v>1.0128572749976875E-2</v>
      </c>
      <c r="P9" s="301">
        <v>1.0128572749976875E-2</v>
      </c>
      <c r="Q9" s="299">
        <v>3.8793103448275862E-3</v>
      </c>
      <c r="R9" s="300">
        <v>3.0689727905505167E-2</v>
      </c>
      <c r="S9" s="300">
        <v>2.6371483110631588E-2</v>
      </c>
      <c r="T9" s="300">
        <v>2.6184206140204672E-2</v>
      </c>
      <c r="U9" s="300">
        <v>0.13110043105583907</v>
      </c>
      <c r="V9" s="301">
        <v>5.2593507189982666E-2</v>
      </c>
      <c r="W9" s="299">
        <v>1.8854242204496011E-2</v>
      </c>
      <c r="X9" s="300">
        <v>4.8742559922784062E-2</v>
      </c>
      <c r="Y9" s="300">
        <v>2.6838026838026836E-2</v>
      </c>
      <c r="Z9" s="300">
        <v>2.0724543080939947E-2</v>
      </c>
      <c r="AA9" s="300">
        <v>3.2095087903743942E-2</v>
      </c>
      <c r="AB9" s="300">
        <v>6.6736770390556727E-2</v>
      </c>
      <c r="AC9" s="301">
        <v>4.929303030080219E-2</v>
      </c>
      <c r="AD9" s="299">
        <v>1.6930379746835443E-2</v>
      </c>
      <c r="AE9" s="300">
        <v>3.1231311050568145E-2</v>
      </c>
      <c r="AF9" s="300">
        <v>2.4910391785106352E-2</v>
      </c>
      <c r="AG9" s="300">
        <v>1.1253589794964269E-2</v>
      </c>
      <c r="AH9" s="300">
        <v>2.1962548756210853E-2</v>
      </c>
      <c r="AI9" s="300">
        <v>2.8207611802782962E-2</v>
      </c>
      <c r="AJ9" s="301">
        <v>2.3555933286317908E-2</v>
      </c>
    </row>
    <row r="10" spans="2:36" s="4" customFormat="1" x14ac:dyDescent="0.25">
      <c r="B10" s="52" t="s">
        <v>81</v>
      </c>
      <c r="C10" s="299">
        <v>1.6470588235294118E-3</v>
      </c>
      <c r="D10" s="300">
        <v>1.2703483949490339E-2</v>
      </c>
      <c r="E10" s="300">
        <v>1.1272779658575236E-2</v>
      </c>
      <c r="F10" s="300">
        <v>8.0822885018614395E-3</v>
      </c>
      <c r="G10" s="300">
        <v>5.900471295505993E-3</v>
      </c>
      <c r="H10" s="300">
        <v>8.3786419524880962E-3</v>
      </c>
      <c r="I10" s="300">
        <v>2.3314400267290345E-2</v>
      </c>
      <c r="J10" s="301">
        <v>1.320173318602403E-2</v>
      </c>
      <c r="K10" s="299">
        <v>3.9486673247778872E-3</v>
      </c>
      <c r="L10" s="300">
        <v>4.1053711939787888E-3</v>
      </c>
      <c r="M10" s="300">
        <v>3.3567287152883735E-3</v>
      </c>
      <c r="N10" s="300">
        <v>1.1829268292682927E-2</v>
      </c>
      <c r="O10" s="300">
        <v>7.2231139646869984E-3</v>
      </c>
      <c r="P10" s="301">
        <v>7.2231139646869984E-3</v>
      </c>
      <c r="Q10" s="299">
        <v>7.1530758226037196E-4</v>
      </c>
      <c r="R10" s="300">
        <v>6.2899675018345735E-3</v>
      </c>
      <c r="S10" s="300">
        <v>7.8685747403147432E-3</v>
      </c>
      <c r="T10" s="300">
        <v>7.4194878044409399E-3</v>
      </c>
      <c r="U10" s="300">
        <v>3.1174567305223153E-2</v>
      </c>
      <c r="V10" s="301">
        <v>1.3564501129267969E-2</v>
      </c>
      <c r="W10" s="299">
        <v>5.4995417048579283E-3</v>
      </c>
      <c r="X10" s="300">
        <v>1.7905102954341987E-2</v>
      </c>
      <c r="Y10" s="300">
        <v>1.2012675952538875E-2</v>
      </c>
      <c r="Z10" s="300">
        <v>1.1172049563274427E-2</v>
      </c>
      <c r="AA10" s="300">
        <v>1.3390887894637344E-2</v>
      </c>
      <c r="AB10" s="300">
        <v>3.2516945901010362E-2</v>
      </c>
      <c r="AC10" s="301">
        <v>2.2883803599200177E-2</v>
      </c>
      <c r="AD10" s="299">
        <v>2.3694927804516847E-2</v>
      </c>
      <c r="AE10" s="300">
        <v>1.4244614413023647E-2</v>
      </c>
      <c r="AF10" s="300">
        <v>8.7345764239103573E-3</v>
      </c>
      <c r="AG10" s="300">
        <v>2.3418359994235483E-3</v>
      </c>
      <c r="AH10" s="300">
        <v>8.578853169959386E-3</v>
      </c>
      <c r="AI10" s="300">
        <v>7.4133333333333334E-3</v>
      </c>
      <c r="AJ10" s="301">
        <v>8.2945171615186452E-3</v>
      </c>
    </row>
    <row r="11" spans="2:36" s="4" customFormat="1" x14ac:dyDescent="0.25">
      <c r="B11" s="52" t="s">
        <v>82</v>
      </c>
      <c r="C11" s="299">
        <v>1.1993283761093788E-3</v>
      </c>
      <c r="D11" s="300">
        <v>9.519276534983341E-4</v>
      </c>
      <c r="E11" s="300">
        <v>3.1557976763456216E-3</v>
      </c>
      <c r="F11" s="300">
        <v>1.775528538697485E-3</v>
      </c>
      <c r="G11" s="300">
        <v>4.2561423873089576E-3</v>
      </c>
      <c r="H11" s="300">
        <v>2.362639145815078E-3</v>
      </c>
      <c r="I11" s="300">
        <v>5.164828157877957E-3</v>
      </c>
      <c r="J11" s="301">
        <v>3.2429881787850259E-3</v>
      </c>
      <c r="K11" s="299">
        <v>0</v>
      </c>
      <c r="L11" s="300">
        <v>1.7217630853994491E-3</v>
      </c>
      <c r="M11" s="300">
        <v>8.7616822429906541E-4</v>
      </c>
      <c r="N11" s="300">
        <v>3.0275108595498221E-3</v>
      </c>
      <c r="O11" s="300">
        <v>1.8588376797332021E-3</v>
      </c>
      <c r="P11" s="301">
        <v>1.8588376797332021E-3</v>
      </c>
      <c r="Q11" s="299">
        <v>2.9940119760479044E-3</v>
      </c>
      <c r="R11" s="300">
        <v>1.2057877813504824E-3</v>
      </c>
      <c r="S11" s="300">
        <v>7.0230697199284925E-4</v>
      </c>
      <c r="T11" s="300">
        <v>8.5309674117044871E-4</v>
      </c>
      <c r="U11" s="300">
        <v>4.4640456085623618E-3</v>
      </c>
      <c r="V11" s="301">
        <v>1.7227309819566597E-3</v>
      </c>
      <c r="W11" s="299">
        <v>1.9230769230769232E-3</v>
      </c>
      <c r="X11" s="300">
        <v>5.0739501241498439E-3</v>
      </c>
      <c r="Y11" s="300">
        <v>1.8885027949841365E-3</v>
      </c>
      <c r="Z11" s="300">
        <v>2.5498663376516552E-2</v>
      </c>
      <c r="AA11" s="300">
        <v>4.5990988884211841E-3</v>
      </c>
      <c r="AB11" s="300">
        <v>8.1939111354909482E-3</v>
      </c>
      <c r="AC11" s="301">
        <v>6.3112860163783181E-3</v>
      </c>
      <c r="AD11" s="299">
        <v>6.9654051543998144E-4</v>
      </c>
      <c r="AE11" s="300">
        <v>5.4198413321812902E-3</v>
      </c>
      <c r="AF11" s="300">
        <v>3.1652031856238515E-3</v>
      </c>
      <c r="AG11" s="300">
        <v>3.606780747805875E-4</v>
      </c>
      <c r="AH11" s="300">
        <v>2.6956372287401968E-3</v>
      </c>
      <c r="AI11" s="300">
        <v>2.4452505710063147E-3</v>
      </c>
      <c r="AJ11" s="301">
        <v>2.6325762702688071E-3</v>
      </c>
    </row>
    <row r="12" spans="2:36" s="4" customFormat="1" x14ac:dyDescent="0.25">
      <c r="B12" s="52" t="s">
        <v>83</v>
      </c>
      <c r="C12" s="299">
        <v>1.8925952211970665E-3</v>
      </c>
      <c r="D12" s="300">
        <v>1.1820330969267139E-3</v>
      </c>
      <c r="E12" s="300">
        <v>8.8553965828587304E-4</v>
      </c>
      <c r="F12" s="300">
        <v>4.5713698700498227E-4</v>
      </c>
      <c r="G12" s="300">
        <v>2.341545419977185E-3</v>
      </c>
      <c r="H12" s="300">
        <v>8.7809207154731703E-4</v>
      </c>
      <c r="I12" s="300">
        <v>2.432864093897411E-3</v>
      </c>
      <c r="J12" s="301">
        <v>1.3996469733153359E-3</v>
      </c>
      <c r="K12" s="299">
        <v>0</v>
      </c>
      <c r="L12" s="300">
        <v>1.7241379310344827E-3</v>
      </c>
      <c r="M12" s="300">
        <v>4.4451029782189953E-4</v>
      </c>
      <c r="N12" s="300">
        <v>5.4281449314696703E-4</v>
      </c>
      <c r="O12" s="300">
        <v>6.766281364533409E-4</v>
      </c>
      <c r="P12" s="301">
        <v>6.766281364533409E-4</v>
      </c>
      <c r="Q12" s="299">
        <v>4.3620501635768813E-3</v>
      </c>
      <c r="R12" s="300">
        <v>1.1749626148258919E-3</v>
      </c>
      <c r="S12" s="300">
        <v>4.7154338199114319E-4</v>
      </c>
      <c r="T12" s="300">
        <v>7.0032681918228508E-4</v>
      </c>
      <c r="U12" s="300">
        <v>2.6130008251581552E-3</v>
      </c>
      <c r="V12" s="301">
        <v>1.210476120607439E-3</v>
      </c>
      <c r="W12" s="299">
        <v>3.1612223393045311E-3</v>
      </c>
      <c r="X12" s="300">
        <v>1.52832674571805E-3</v>
      </c>
      <c r="Y12" s="300">
        <v>5.8978956308389165E-4</v>
      </c>
      <c r="Z12" s="300">
        <v>1.8684312962242117E-2</v>
      </c>
      <c r="AA12" s="300">
        <v>2.2683469236471458E-3</v>
      </c>
      <c r="AB12" s="300">
        <v>1.347374941923494E-3</v>
      </c>
      <c r="AC12" s="301">
        <v>1.8179063778215423E-3</v>
      </c>
      <c r="AD12" s="299">
        <v>8.4260195483653526E-4</v>
      </c>
      <c r="AE12" s="300">
        <v>6.6533599467731206E-4</v>
      </c>
      <c r="AF12" s="300">
        <v>4.6000083636515705E-4</v>
      </c>
      <c r="AG12" s="300">
        <v>1.9347598962968695E-4</v>
      </c>
      <c r="AH12" s="300">
        <v>4.4428116162436025E-4</v>
      </c>
      <c r="AI12" s="300">
        <v>2.8683540237270243E-3</v>
      </c>
      <c r="AJ12" s="301">
        <v>1.1019661067599707E-3</v>
      </c>
    </row>
    <row r="13" spans="2:36" s="4" customFormat="1" x14ac:dyDescent="0.25">
      <c r="B13" s="52" t="s">
        <v>84</v>
      </c>
      <c r="C13" s="299">
        <v>2.352941176470588E-3</v>
      </c>
      <c r="D13" s="300">
        <v>6.9342784498035287E-4</v>
      </c>
      <c r="E13" s="300">
        <v>7.9777951368690473E-4</v>
      </c>
      <c r="F13" s="300">
        <v>2.2937971900984422E-4</v>
      </c>
      <c r="G13" s="300">
        <v>1.7139400457050679E-3</v>
      </c>
      <c r="H13" s="300">
        <v>6.2686325714681889E-4</v>
      </c>
      <c r="I13" s="300">
        <v>8.8191754070994358E-4</v>
      </c>
      <c r="J13" s="301">
        <v>7.1739754258732689E-4</v>
      </c>
      <c r="K13" s="299">
        <v>0</v>
      </c>
      <c r="L13" s="300">
        <v>9.7134531325886349E-4</v>
      </c>
      <c r="M13" s="300">
        <v>1.488095238095238E-3</v>
      </c>
      <c r="N13" s="300">
        <v>2.4400162667751117E-3</v>
      </c>
      <c r="O13" s="300">
        <v>1.7592212513927168E-3</v>
      </c>
      <c r="P13" s="301">
        <v>1.7592212513927168E-3</v>
      </c>
      <c r="Q13" s="299">
        <v>5.6433408577878106E-3</v>
      </c>
      <c r="R13" s="300">
        <v>1.4585764294049008E-3</v>
      </c>
      <c r="S13" s="300">
        <v>7.0851121809428644E-4</v>
      </c>
      <c r="T13" s="300">
        <v>9.5378608366492306E-4</v>
      </c>
      <c r="U13" s="300">
        <v>9.9892116514164694E-4</v>
      </c>
      <c r="V13" s="301">
        <v>9.6604723862452242E-4</v>
      </c>
      <c r="W13" s="299">
        <v>1.8450184501845018E-3</v>
      </c>
      <c r="X13" s="300">
        <v>9.1603053435114501E-4</v>
      </c>
      <c r="Y13" s="300">
        <v>3.0372057706909645E-4</v>
      </c>
      <c r="Z13" s="300">
        <v>7.0384407146724419E-3</v>
      </c>
      <c r="AA13" s="300">
        <v>1.0087052646124085E-3</v>
      </c>
      <c r="AB13" s="300">
        <v>6.7883132399261428E-4</v>
      </c>
      <c r="AC13" s="301">
        <v>8.4231575198937176E-4</v>
      </c>
      <c r="AD13" s="299">
        <v>3.3624747814391392E-4</v>
      </c>
      <c r="AE13" s="300">
        <v>3.9986671109630122E-4</v>
      </c>
      <c r="AF13" s="300">
        <v>1.3758186120741841E-5</v>
      </c>
      <c r="AG13" s="300">
        <v>9.1824553885709034E-5</v>
      </c>
      <c r="AH13" s="300">
        <v>9.5005858694619495E-5</v>
      </c>
      <c r="AI13" s="300">
        <v>1.2015430342123569E-3</v>
      </c>
      <c r="AJ13" s="301">
        <v>3.9712915906461692E-4</v>
      </c>
    </row>
    <row r="14" spans="2:36" s="4" customFormat="1" x14ac:dyDescent="0.25">
      <c r="B14" s="52" t="s">
        <v>85</v>
      </c>
      <c r="C14" s="299">
        <v>0</v>
      </c>
      <c r="D14" s="300">
        <v>5.8169126735984874E-4</v>
      </c>
      <c r="E14" s="300">
        <v>2.4003840614498319E-4</v>
      </c>
      <c r="F14" s="300">
        <v>9.7484889842074473E-5</v>
      </c>
      <c r="G14" s="300">
        <v>6.8185340151867351E-4</v>
      </c>
      <c r="H14" s="300">
        <v>2.4408577395993109E-4</v>
      </c>
      <c r="I14" s="300">
        <v>4.2617930255261577E-4</v>
      </c>
      <c r="J14" s="301">
        <v>3.0943125113369206E-4</v>
      </c>
      <c r="K14" s="299">
        <v>0</v>
      </c>
      <c r="L14" s="300">
        <v>0</v>
      </c>
      <c r="M14" s="300">
        <v>0</v>
      </c>
      <c r="N14" s="300">
        <v>0</v>
      </c>
      <c r="O14" s="300">
        <v>0</v>
      </c>
      <c r="P14" s="301">
        <v>0</v>
      </c>
      <c r="Q14" s="299">
        <v>0</v>
      </c>
      <c r="R14" s="300">
        <v>6.8044569192821298E-4</v>
      </c>
      <c r="S14" s="300">
        <v>2.8127911678357332E-4</v>
      </c>
      <c r="T14" s="300">
        <v>3.4185599316288013E-4</v>
      </c>
      <c r="U14" s="300">
        <v>3.8367096378146102E-4</v>
      </c>
      <c r="V14" s="301">
        <v>3.5317703518266525E-4</v>
      </c>
      <c r="W14" s="299">
        <v>3.4482758620689655E-3</v>
      </c>
      <c r="X14" s="300">
        <v>2.5292124032576257E-4</v>
      </c>
      <c r="Y14" s="300">
        <v>6.4758450977852615E-5</v>
      </c>
      <c r="Z14" s="300">
        <v>2.6395173453996985E-3</v>
      </c>
      <c r="AA14" s="300">
        <v>3.583290839179151E-4</v>
      </c>
      <c r="AB14" s="300">
        <v>3.3969610264048396E-4</v>
      </c>
      <c r="AC14" s="301">
        <v>3.4876390025352454E-4</v>
      </c>
      <c r="AD14" s="299">
        <v>4.5530429503718318E-4</v>
      </c>
      <c r="AE14" s="300">
        <v>0</v>
      </c>
      <c r="AF14" s="300">
        <v>5.2880674757409908E-5</v>
      </c>
      <c r="AG14" s="300">
        <v>1.6446466750726386E-4</v>
      </c>
      <c r="AH14" s="300">
        <v>9.6915839775751653E-5</v>
      </c>
      <c r="AI14" s="300">
        <v>6.669282071400549E-4</v>
      </c>
      <c r="AJ14" s="301">
        <v>2.5389348358065441E-4</v>
      </c>
    </row>
    <row r="15" spans="2:36" s="4" customFormat="1" x14ac:dyDescent="0.25">
      <c r="B15" s="52" t="s">
        <v>86</v>
      </c>
      <c r="C15" s="299">
        <v>1.8399264029438822E-3</v>
      </c>
      <c r="D15" s="300">
        <v>2.1279718227179335E-3</v>
      </c>
      <c r="E15" s="300">
        <v>1.1369566838142101E-3</v>
      </c>
      <c r="F15" s="300">
        <v>1.3199168505822062E-3</v>
      </c>
      <c r="G15" s="300">
        <v>1.4003475561404396E-3</v>
      </c>
      <c r="H15" s="300">
        <v>1.3457765256326408E-3</v>
      </c>
      <c r="I15" s="300">
        <v>3.1296859736558839E-3</v>
      </c>
      <c r="J15" s="301">
        <v>1.944643457663796E-3</v>
      </c>
      <c r="K15" s="299">
        <v>3.6101083032490976E-3</v>
      </c>
      <c r="L15" s="300">
        <v>2.8607755880483152E-3</v>
      </c>
      <c r="M15" s="300">
        <v>1.076426264800861E-3</v>
      </c>
      <c r="N15" s="300">
        <v>3.1167212092878291E-3</v>
      </c>
      <c r="O15" s="300">
        <v>2.3797595190380764E-3</v>
      </c>
      <c r="P15" s="301">
        <v>2.3797595190380764E-3</v>
      </c>
      <c r="Q15" s="299">
        <v>6.1462814996926856E-3</v>
      </c>
      <c r="R15" s="300">
        <v>8.6149133722599792E-4</v>
      </c>
      <c r="S15" s="300">
        <v>6.6386368665633986E-4</v>
      </c>
      <c r="T15" s="300">
        <v>8.4165547156984932E-4</v>
      </c>
      <c r="U15" s="300">
        <v>8.1312410841654775E-3</v>
      </c>
      <c r="V15" s="301">
        <v>2.6928139301800442E-3</v>
      </c>
      <c r="W15" s="299">
        <v>5.235602094240838E-3</v>
      </c>
      <c r="X15" s="300">
        <v>1.4523906349851855E-3</v>
      </c>
      <c r="Y15" s="300">
        <v>9.4111969111969113E-4</v>
      </c>
      <c r="Z15" s="300">
        <v>2.430939226519337E-2</v>
      </c>
      <c r="AA15" s="300">
        <v>2.7983334369753123E-3</v>
      </c>
      <c r="AB15" s="300">
        <v>3.3147047991160788E-3</v>
      </c>
      <c r="AC15" s="301">
        <v>3.0527004961624321E-3</v>
      </c>
      <c r="AD15" s="299">
        <v>1.4708586137157566E-3</v>
      </c>
      <c r="AE15" s="300">
        <v>1.4843402107763098E-3</v>
      </c>
      <c r="AF15" s="300">
        <v>2.5947705393744914E-3</v>
      </c>
      <c r="AG15" s="300">
        <v>4.1308902068395737E-4</v>
      </c>
      <c r="AH15" s="300">
        <v>1.7891211260440073E-3</v>
      </c>
      <c r="AI15" s="300">
        <v>1.0537924273986031E-3</v>
      </c>
      <c r="AJ15" s="301">
        <v>1.6001007937507875E-3</v>
      </c>
    </row>
    <row r="16" spans="2:36" s="4" customFormat="1" x14ac:dyDescent="0.25">
      <c r="B16" s="52" t="s">
        <v>87</v>
      </c>
      <c r="C16" s="299">
        <v>5.2377959354703539E-3</v>
      </c>
      <c r="D16" s="300">
        <v>1.373606616325063E-2</v>
      </c>
      <c r="E16" s="300">
        <v>9.1381317211306264E-3</v>
      </c>
      <c r="F16" s="300">
        <v>1.2360017000583159E-2</v>
      </c>
      <c r="G16" s="300">
        <v>7.8564557035827771E-3</v>
      </c>
      <c r="H16" s="300">
        <v>1.0893139511104839E-2</v>
      </c>
      <c r="I16" s="300">
        <v>3.6604715672676841E-2</v>
      </c>
      <c r="J16" s="301">
        <v>1.9679926285594028E-2</v>
      </c>
      <c r="K16" s="299">
        <v>1.2035010940919038E-2</v>
      </c>
      <c r="L16" s="300">
        <v>2.1802325581395349E-3</v>
      </c>
      <c r="M16" s="300">
        <v>2.373887240356083E-3</v>
      </c>
      <c r="N16" s="300">
        <v>2.5137111517367458E-2</v>
      </c>
      <c r="O16" s="300">
        <v>1.3205971395761561E-2</v>
      </c>
      <c r="P16" s="301">
        <v>1.3205971395761561E-2</v>
      </c>
      <c r="Q16" s="299">
        <v>1.2978585334198572E-2</v>
      </c>
      <c r="R16" s="300">
        <v>1.4634671257936081E-2</v>
      </c>
      <c r="S16" s="300">
        <v>1.2690714357886228E-2</v>
      </c>
      <c r="T16" s="300">
        <v>1.2997562956945572E-2</v>
      </c>
      <c r="U16" s="300">
        <v>8.3948523543495607E-2</v>
      </c>
      <c r="V16" s="301">
        <v>3.0696678985155598E-2</v>
      </c>
      <c r="W16" s="299">
        <v>8.9525514771709933E-3</v>
      </c>
      <c r="X16" s="300">
        <v>5.7284002522598274E-3</v>
      </c>
      <c r="Y16" s="300">
        <v>1.5776137490360252E-2</v>
      </c>
      <c r="Z16" s="300">
        <v>3.9154754505904291E-2</v>
      </c>
      <c r="AA16" s="300">
        <v>1.455434427278025E-2</v>
      </c>
      <c r="AB16" s="300">
        <v>4.0131784486920959E-2</v>
      </c>
      <c r="AC16" s="301">
        <v>2.7348605931450897E-2</v>
      </c>
      <c r="AD16" s="299">
        <v>2.6654898499558693E-2</v>
      </c>
      <c r="AE16" s="300">
        <v>1.2485292195058178E-2</v>
      </c>
      <c r="AF16" s="300">
        <v>1.3707431998286571E-2</v>
      </c>
      <c r="AG16" s="300">
        <v>3.757786688860306E-3</v>
      </c>
      <c r="AH16" s="300">
        <v>1.1195849776083004E-2</v>
      </c>
      <c r="AI16" s="300">
        <v>1.2590264915822113E-2</v>
      </c>
      <c r="AJ16" s="301">
        <v>1.1561261050002453E-2</v>
      </c>
    </row>
    <row r="17" spans="2:36" s="4" customFormat="1" x14ac:dyDescent="0.25">
      <c r="B17" s="52" t="s">
        <v>88</v>
      </c>
      <c r="C17" s="299">
        <v>7.9511834319526634E-3</v>
      </c>
      <c r="D17" s="300">
        <v>1.8819733835192903E-2</v>
      </c>
      <c r="E17" s="300">
        <v>3.2441526617047349E-2</v>
      </c>
      <c r="F17" s="300">
        <v>2.3437980831099946E-2</v>
      </c>
      <c r="G17" s="300">
        <v>1.6220720303675586E-2</v>
      </c>
      <c r="H17" s="300">
        <v>2.3275842457450575E-2</v>
      </c>
      <c r="I17" s="300">
        <v>6.2917356269689625E-2</v>
      </c>
      <c r="J17" s="301">
        <v>3.6640011029918651E-2</v>
      </c>
      <c r="K17" s="299">
        <v>3.8572806171648989E-3</v>
      </c>
      <c r="L17" s="300">
        <v>3.4275921165381321E-3</v>
      </c>
      <c r="M17" s="300">
        <v>5.6497175141242938E-3</v>
      </c>
      <c r="N17" s="300">
        <v>1.7742428877332517E-2</v>
      </c>
      <c r="O17" s="300">
        <v>1.0693454309786131E-2</v>
      </c>
      <c r="P17" s="301">
        <v>1.0693454309786131E-2</v>
      </c>
      <c r="Q17" s="299">
        <v>1.1650485436893204E-2</v>
      </c>
      <c r="R17" s="300">
        <v>3.7887732102608138E-2</v>
      </c>
      <c r="S17" s="300">
        <v>2.3620425259206702E-2</v>
      </c>
      <c r="T17" s="300">
        <v>2.5586547541221763E-2</v>
      </c>
      <c r="U17" s="300">
        <v>0.16451549498787918</v>
      </c>
      <c r="V17" s="301">
        <v>5.5736446232813409E-2</v>
      </c>
      <c r="W17" s="299">
        <v>1.5484922575387123E-2</v>
      </c>
      <c r="X17" s="300">
        <v>4.784088872961835E-2</v>
      </c>
      <c r="Y17" s="300">
        <v>2.9281254837211702E-2</v>
      </c>
      <c r="Z17" s="300">
        <v>8.8667992047713723E-2</v>
      </c>
      <c r="AA17" s="300">
        <v>3.8875036430167417E-2</v>
      </c>
      <c r="AB17" s="300">
        <v>6.744782840265337E-2</v>
      </c>
      <c r="AC17" s="301">
        <v>5.318418053523654E-2</v>
      </c>
      <c r="AD17" s="299">
        <v>3.8825757575757576E-2</v>
      </c>
      <c r="AE17" s="300">
        <v>1.8772161579642635E-2</v>
      </c>
      <c r="AF17" s="300">
        <v>2.6994078718216651E-2</v>
      </c>
      <c r="AG17" s="300">
        <v>1.4464572032886433E-2</v>
      </c>
      <c r="AH17" s="300">
        <v>2.3221387932725747E-2</v>
      </c>
      <c r="AI17" s="300">
        <v>2.8566072223654301E-2</v>
      </c>
      <c r="AJ17" s="301">
        <v>2.4694627642738564E-2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3.6784847773342726E-3</v>
      </c>
      <c r="D19" s="303">
        <v>9.1046349685665572E-3</v>
      </c>
      <c r="E19" s="303">
        <v>1.3105132897462976E-2</v>
      </c>
      <c r="F19" s="303">
        <v>1.0251829833248779E-2</v>
      </c>
      <c r="G19" s="303">
        <v>7.9528421819269543E-3</v>
      </c>
      <c r="H19" s="303">
        <v>1.0207547052531234E-2</v>
      </c>
      <c r="I19" s="303">
        <v>2.9441039459466731E-2</v>
      </c>
      <c r="J19" s="304">
        <v>1.6653974882665176E-2</v>
      </c>
      <c r="K19" s="302">
        <v>3.7428023032629559E-3</v>
      </c>
      <c r="L19" s="303">
        <v>3.1145856043853365E-3</v>
      </c>
      <c r="M19" s="303">
        <v>3.3707563386334337E-3</v>
      </c>
      <c r="N19" s="303">
        <v>1.1517539343198048E-2</v>
      </c>
      <c r="O19" s="303">
        <v>6.8772324349473911E-3</v>
      </c>
      <c r="P19" s="304">
        <v>6.8772324349473911E-3</v>
      </c>
      <c r="Q19" s="302">
        <v>6.8948163059889284E-3</v>
      </c>
      <c r="R19" s="303">
        <v>1.349453678054786E-2</v>
      </c>
      <c r="S19" s="303">
        <v>1.0339902114051202E-2</v>
      </c>
      <c r="T19" s="303">
        <v>1.0743769500704166E-2</v>
      </c>
      <c r="U19" s="303">
        <v>6.050901036018367E-2</v>
      </c>
      <c r="V19" s="304">
        <v>2.3293378331199814E-2</v>
      </c>
      <c r="W19" s="302">
        <v>9.6800656275635773E-3</v>
      </c>
      <c r="X19" s="303">
        <v>1.9915700201851749E-2</v>
      </c>
      <c r="Y19" s="303">
        <v>1.2561428742658516E-2</v>
      </c>
      <c r="Z19" s="303">
        <v>2.5906644000566654E-2</v>
      </c>
      <c r="AA19" s="303">
        <v>1.5550823936835653E-2</v>
      </c>
      <c r="AB19" s="303">
        <v>3.3303677301403517E-2</v>
      </c>
      <c r="AC19" s="304">
        <v>2.4376593970391467E-2</v>
      </c>
      <c r="AD19" s="302">
        <v>1.4602936867124671E-2</v>
      </c>
      <c r="AE19" s="303">
        <v>1.2074181073850719E-2</v>
      </c>
      <c r="AF19" s="303">
        <v>1.1926211587193711E-2</v>
      </c>
      <c r="AG19" s="303">
        <v>5.5444423131376791E-3</v>
      </c>
      <c r="AH19" s="303">
        <v>1.046188168108177E-2</v>
      </c>
      <c r="AI19" s="303">
        <v>1.3146737279956973E-2</v>
      </c>
      <c r="AJ19" s="304">
        <v>1.1163455451868047E-2</v>
      </c>
    </row>
    <row r="20" spans="2:36" s="4" customFormat="1" outlineLevel="1" x14ac:dyDescent="0.25">
      <c r="B20" s="52" t="s">
        <v>78</v>
      </c>
      <c r="C20" s="305">
        <v>8.6612690642063634E-3</v>
      </c>
      <c r="D20" s="306">
        <v>1.8115190486067898E-2</v>
      </c>
      <c r="E20" s="306">
        <v>3.2542140901887333E-2</v>
      </c>
      <c r="F20" s="306">
        <v>2.1350382183636878E-2</v>
      </c>
      <c r="G20" s="306">
        <v>1.380435464642028E-2</v>
      </c>
      <c r="H20" s="306">
        <v>2.1850921702287598E-2</v>
      </c>
      <c r="I20" s="306">
        <v>7.1042471042471037E-2</v>
      </c>
      <c r="J20" s="307">
        <v>3.7353894394458811E-2</v>
      </c>
      <c r="K20" s="305">
        <v>1.607142857142857E-2</v>
      </c>
      <c r="L20" s="306">
        <v>1.5097447158934943E-2</v>
      </c>
      <c r="M20" s="306">
        <v>1.102677932120865E-2</v>
      </c>
      <c r="N20" s="306">
        <v>2.2036139268400177E-2</v>
      </c>
      <c r="O20" s="306">
        <v>1.6809144174430891E-2</v>
      </c>
      <c r="P20" s="307">
        <v>1.6809144174430891E-2</v>
      </c>
      <c r="Q20" s="305">
        <v>2.0408163265306121E-2</v>
      </c>
      <c r="R20" s="306">
        <v>5.0171289645264669E-2</v>
      </c>
      <c r="S20" s="306">
        <v>2.3659222322423214E-2</v>
      </c>
      <c r="T20" s="306">
        <v>2.8445447087776868E-2</v>
      </c>
      <c r="U20" s="306">
        <v>0.17476087627275533</v>
      </c>
      <c r="V20" s="307">
        <v>6.4942661433079349E-2</v>
      </c>
      <c r="W20" s="305">
        <v>2.0465116279069766E-2</v>
      </c>
      <c r="X20" s="306">
        <v>4.7496318114874814E-2</v>
      </c>
      <c r="Y20" s="306">
        <v>2.3574874215467608E-2</v>
      </c>
      <c r="Z20" s="306">
        <v>1.9019368347583318E-2</v>
      </c>
      <c r="AA20" s="306">
        <v>2.9419396691534219E-2</v>
      </c>
      <c r="AB20" s="306">
        <v>8.1355932203389825E-2</v>
      </c>
      <c r="AC20" s="307">
        <v>5.4420052149045335E-2</v>
      </c>
      <c r="AD20" s="305">
        <v>2.7254707631318136E-2</v>
      </c>
      <c r="AE20" s="306">
        <v>2.3259349346305868E-2</v>
      </c>
      <c r="AF20" s="306">
        <v>2.2823264399461876E-2</v>
      </c>
      <c r="AG20" s="306">
        <v>9.7596011660822171E-3</v>
      </c>
      <c r="AH20" s="306">
        <v>2.0097912909044061E-2</v>
      </c>
      <c r="AI20" s="306">
        <v>2.3600023308664998E-2</v>
      </c>
      <c r="AJ20" s="307">
        <v>2.096197945495978E-2</v>
      </c>
    </row>
    <row r="21" spans="2:36" s="4" customFormat="1" outlineLevel="1" x14ac:dyDescent="0.25">
      <c r="B21" s="52" t="s">
        <v>79</v>
      </c>
      <c r="C21" s="305">
        <v>5.7530306143414832E-3</v>
      </c>
      <c r="D21" s="306">
        <v>7.6509397349891891E-3</v>
      </c>
      <c r="E21" s="306">
        <v>2.9649393108113185E-2</v>
      </c>
      <c r="F21" s="306">
        <v>2.1937261551504876E-2</v>
      </c>
      <c r="G21" s="306">
        <v>1.6044557357826852E-2</v>
      </c>
      <c r="H21" s="306">
        <v>2.1171553186333899E-2</v>
      </c>
      <c r="I21" s="306">
        <v>6.4250196283695368E-2</v>
      </c>
      <c r="J21" s="307">
        <v>3.4276374637637046E-2</v>
      </c>
      <c r="K21" s="305">
        <v>8.4666039510818431E-3</v>
      </c>
      <c r="L21" s="306">
        <v>2.163331530557058E-3</v>
      </c>
      <c r="M21" s="306">
        <v>7.5208165457964007E-3</v>
      </c>
      <c r="N21" s="306">
        <v>2.0303460320925663E-2</v>
      </c>
      <c r="O21" s="306">
        <v>1.2120928491201798E-2</v>
      </c>
      <c r="P21" s="307">
        <v>1.2120928491201798E-2</v>
      </c>
      <c r="Q21" s="305">
        <v>6.2893081761006293E-3</v>
      </c>
      <c r="R21" s="306">
        <v>3.9466179993156152E-2</v>
      </c>
      <c r="S21" s="306">
        <v>2.1733458568148612E-2</v>
      </c>
      <c r="T21" s="306">
        <v>2.4363279010728031E-2</v>
      </c>
      <c r="U21" s="306">
        <v>0.15382010295312923</v>
      </c>
      <c r="V21" s="307">
        <v>5.4411394793107783E-2</v>
      </c>
      <c r="W21" s="305">
        <v>1.0999083409715857E-2</v>
      </c>
      <c r="X21" s="306">
        <v>5.2733367715317177E-2</v>
      </c>
      <c r="Y21" s="306">
        <v>2.3854144356393232E-2</v>
      </c>
      <c r="Z21" s="306">
        <v>2.4244617333092092E-2</v>
      </c>
      <c r="AA21" s="306">
        <v>3.1185904979657713E-2</v>
      </c>
      <c r="AB21" s="306">
        <v>7.6219623941648648E-2</v>
      </c>
      <c r="AC21" s="307">
        <v>5.2732182940516271E-2</v>
      </c>
      <c r="AD21" s="305">
        <v>2.3099133782483157E-3</v>
      </c>
      <c r="AE21" s="306">
        <v>1.9469457288878073E-2</v>
      </c>
      <c r="AF21" s="306">
        <v>2.5518910365796902E-2</v>
      </c>
      <c r="AG21" s="306">
        <v>1.2605373040258411E-2</v>
      </c>
      <c r="AH21" s="306">
        <v>2.0648225761385863E-2</v>
      </c>
      <c r="AI21" s="306">
        <v>2.5354911981828508E-2</v>
      </c>
      <c r="AJ21" s="307">
        <v>2.1810786170138159E-2</v>
      </c>
    </row>
    <row r="22" spans="2:36" s="4" customFormat="1" outlineLevel="1" x14ac:dyDescent="0.25">
      <c r="B22" s="52" t="s">
        <v>80</v>
      </c>
      <c r="C22" s="305">
        <v>5.6338028169014088E-3</v>
      </c>
      <c r="D22" s="306">
        <v>9.7553088282850055E-3</v>
      </c>
      <c r="E22" s="306">
        <v>2.6304166462187761E-2</v>
      </c>
      <c r="F22" s="306">
        <v>1.9475275294939375E-2</v>
      </c>
      <c r="G22" s="306">
        <v>1.1155585204951449E-2</v>
      </c>
      <c r="H22" s="306">
        <v>1.8589091089649692E-2</v>
      </c>
      <c r="I22" s="306">
        <v>5.4541678391017138E-2</v>
      </c>
      <c r="J22" s="307">
        <v>2.9970688916507952E-2</v>
      </c>
      <c r="K22" s="305">
        <v>2.508361204013378E-3</v>
      </c>
      <c r="L22" s="306">
        <v>7.3581770709708044E-3</v>
      </c>
      <c r="M22" s="306">
        <v>4.5237804132534538E-3</v>
      </c>
      <c r="N22" s="306">
        <v>2.08251085669167E-2</v>
      </c>
      <c r="O22" s="306">
        <v>1.1888701517706577E-2</v>
      </c>
      <c r="P22" s="307">
        <v>1.1888701517706577E-2</v>
      </c>
      <c r="Q22" s="305">
        <v>1.5087507543753771E-2</v>
      </c>
      <c r="R22" s="306">
        <v>2.5502550255025503E-2</v>
      </c>
      <c r="S22" s="306">
        <v>1.8613753242615938E-2</v>
      </c>
      <c r="T22" s="306">
        <v>1.9747491097442539E-2</v>
      </c>
      <c r="U22" s="306">
        <v>0.12705672374365554</v>
      </c>
      <c r="V22" s="307">
        <v>4.5912608287660986E-2</v>
      </c>
      <c r="W22" s="305">
        <v>1.6799292661361626E-2</v>
      </c>
      <c r="X22" s="306">
        <v>5.1053037821148971E-2</v>
      </c>
      <c r="Y22" s="306">
        <v>1.9894631209232311E-2</v>
      </c>
      <c r="Z22" s="306">
        <v>1.9383259911894272E-2</v>
      </c>
      <c r="AA22" s="306">
        <v>2.8516758224800938E-2</v>
      </c>
      <c r="AB22" s="306">
        <v>6.4384047457845692E-2</v>
      </c>
      <c r="AC22" s="307">
        <v>4.6058752108989416E-2</v>
      </c>
      <c r="AD22" s="305">
        <v>7.4320359867005668E-3</v>
      </c>
      <c r="AE22" s="306">
        <v>2.177646493096105E-2</v>
      </c>
      <c r="AF22" s="306">
        <v>2.5955011313722881E-2</v>
      </c>
      <c r="AG22" s="306">
        <v>7.2380514705882356E-3</v>
      </c>
      <c r="AH22" s="306">
        <v>2.0273547385779415E-2</v>
      </c>
      <c r="AI22" s="306">
        <v>2.0518037016821318E-2</v>
      </c>
      <c r="AJ22" s="307">
        <v>2.0337659802869133E-2</v>
      </c>
    </row>
    <row r="23" spans="2:36" s="4" customFormat="1" outlineLevel="1" x14ac:dyDescent="0.25">
      <c r="B23" s="52" t="s">
        <v>81</v>
      </c>
      <c r="C23" s="305">
        <v>2.2988505747126436E-3</v>
      </c>
      <c r="D23" s="306">
        <v>3.9568141993103836E-3</v>
      </c>
      <c r="E23" s="306">
        <v>9.744366538095163E-3</v>
      </c>
      <c r="F23" s="306">
        <v>1.0280862310408079E-2</v>
      </c>
      <c r="G23" s="306">
        <v>4.8029710571892799E-3</v>
      </c>
      <c r="H23" s="306">
        <v>8.8583475229060248E-3</v>
      </c>
      <c r="I23" s="306">
        <v>2.2858696189393565E-2</v>
      </c>
      <c r="J23" s="307">
        <v>1.3326419394780634E-2</v>
      </c>
      <c r="K23" s="305">
        <v>3.8204393505253103E-3</v>
      </c>
      <c r="L23" s="306">
        <v>2.480022044640397E-3</v>
      </c>
      <c r="M23" s="306">
        <v>3.8491147036181679E-3</v>
      </c>
      <c r="N23" s="306">
        <v>1.7749291260939232E-2</v>
      </c>
      <c r="O23" s="306">
        <v>9.4378759593445345E-3</v>
      </c>
      <c r="P23" s="307">
        <v>9.4378759593445345E-3</v>
      </c>
      <c r="Q23" s="305">
        <v>4.3532338308457713E-3</v>
      </c>
      <c r="R23" s="306">
        <v>6.1703821656050959E-3</v>
      </c>
      <c r="S23" s="306">
        <v>1.0928146901561468E-2</v>
      </c>
      <c r="T23" s="306">
        <v>9.9319101008549637E-3</v>
      </c>
      <c r="U23" s="306">
        <v>5.1739172560798373E-2</v>
      </c>
      <c r="V23" s="307">
        <v>2.0822553980893728E-2</v>
      </c>
      <c r="W23" s="305">
        <v>9.5432856169052494E-3</v>
      </c>
      <c r="X23" s="306">
        <v>1.6751601998082649E-2</v>
      </c>
      <c r="Y23" s="306">
        <v>1.1666884332419138E-2</v>
      </c>
      <c r="Z23" s="306">
        <v>6.8538950183884987E-3</v>
      </c>
      <c r="AA23" s="306">
        <v>1.260756727223057E-2</v>
      </c>
      <c r="AB23" s="306">
        <v>2.7721873344934554E-2</v>
      </c>
      <c r="AC23" s="307">
        <v>1.9778168634911518E-2</v>
      </c>
      <c r="AD23" s="305">
        <v>1.3774104683195593E-3</v>
      </c>
      <c r="AE23" s="306">
        <v>9.7460299260448309E-3</v>
      </c>
      <c r="AF23" s="306">
        <v>1.1462846585216702E-2</v>
      </c>
      <c r="AG23" s="306">
        <v>2.0577643859778054E-3</v>
      </c>
      <c r="AH23" s="306">
        <v>8.8424565027409238E-3</v>
      </c>
      <c r="AI23" s="306">
        <v>8.550497834025084E-3</v>
      </c>
      <c r="AJ23" s="307">
        <v>8.7667170703867366E-3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1.7114740069885189E-3</v>
      </c>
      <c r="E24" s="306">
        <v>3.6744668506830287E-3</v>
      </c>
      <c r="F24" s="306">
        <v>1.3209327402614907E-3</v>
      </c>
      <c r="G24" s="306">
        <v>3.2503174979012853E-3</v>
      </c>
      <c r="H24" s="306">
        <v>2.0673688329474679E-3</v>
      </c>
      <c r="I24" s="306">
        <v>3.107122377948766E-3</v>
      </c>
      <c r="J24" s="307">
        <v>2.4088575883393776E-3</v>
      </c>
      <c r="K24" s="305">
        <v>9.727626459143969E-4</v>
      </c>
      <c r="L24" s="306">
        <v>1.5082956259426848E-3</v>
      </c>
      <c r="M24" s="306">
        <v>2.1328458257160268E-3</v>
      </c>
      <c r="N24" s="306">
        <v>1.6766801732569512E-3</v>
      </c>
      <c r="O24" s="306">
        <v>1.7714791851195749E-3</v>
      </c>
      <c r="P24" s="307">
        <v>1.7714791851195749E-3</v>
      </c>
      <c r="Q24" s="305">
        <v>4.0322580645161289E-3</v>
      </c>
      <c r="R24" s="306">
        <v>6.1324611610793134E-4</v>
      </c>
      <c r="S24" s="306">
        <v>1.8431480969495899E-4</v>
      </c>
      <c r="T24" s="306">
        <v>3.6579120637939862E-4</v>
      </c>
      <c r="U24" s="306">
        <v>1.872299567930869E-3</v>
      </c>
      <c r="V24" s="307">
        <v>7.8139485603793079E-4</v>
      </c>
      <c r="W24" s="305">
        <v>0</v>
      </c>
      <c r="X24" s="306">
        <v>5.1282051282051282E-3</v>
      </c>
      <c r="Y24" s="306">
        <v>1.77931664622857E-3</v>
      </c>
      <c r="Z24" s="306">
        <v>1.987281399046105E-2</v>
      </c>
      <c r="AA24" s="306">
        <v>4.0393530914821672E-3</v>
      </c>
      <c r="AB24" s="306">
        <v>5.5217122194351244E-3</v>
      </c>
      <c r="AC24" s="307">
        <v>4.7573589163004632E-3</v>
      </c>
      <c r="AD24" s="305">
        <v>0</v>
      </c>
      <c r="AE24" s="306">
        <v>6.3566641332135701E-3</v>
      </c>
      <c r="AF24" s="306">
        <v>2.3957972520494168E-3</v>
      </c>
      <c r="AG24" s="306">
        <v>5.7405281285878302E-4</v>
      </c>
      <c r="AH24" s="306">
        <v>2.4629649751892499E-3</v>
      </c>
      <c r="AI24" s="306">
        <v>9.6828283305386959E-4</v>
      </c>
      <c r="AJ24" s="307">
        <v>2.0487108830402083E-3</v>
      </c>
    </row>
    <row r="25" spans="2:36" s="4" customFormat="1" outlineLevel="1" x14ac:dyDescent="0.25">
      <c r="B25" s="52" t="s">
        <v>83</v>
      </c>
      <c r="C25" s="305">
        <v>0</v>
      </c>
      <c r="D25" s="306">
        <v>1.9970414201183431E-3</v>
      </c>
      <c r="E25" s="306">
        <v>6.2568949335616551E-4</v>
      </c>
      <c r="F25" s="306">
        <v>4.2387596265805976E-4</v>
      </c>
      <c r="G25" s="306">
        <v>1.636455186304129E-3</v>
      </c>
      <c r="H25" s="306">
        <v>7.0240870240870245E-4</v>
      </c>
      <c r="I25" s="306">
        <v>1.6127479299056422E-3</v>
      </c>
      <c r="J25" s="307">
        <v>1.0124486090103827E-3</v>
      </c>
      <c r="K25" s="305">
        <v>0</v>
      </c>
      <c r="L25" s="306">
        <v>6.6159444260668215E-4</v>
      </c>
      <c r="M25" s="306">
        <v>9.4117647058823532E-4</v>
      </c>
      <c r="N25" s="306">
        <v>6.8278028130547589E-4</v>
      </c>
      <c r="O25" s="306">
        <v>7.4082516526099843E-4</v>
      </c>
      <c r="P25" s="307">
        <v>7.4082516526099843E-4</v>
      </c>
      <c r="Q25" s="305">
        <v>1.0576414595452142E-3</v>
      </c>
      <c r="R25" s="306">
        <v>1.455462837182224E-3</v>
      </c>
      <c r="S25" s="306">
        <v>5.8956270710931302E-4</v>
      </c>
      <c r="T25" s="306">
        <v>7.4935653080506956E-4</v>
      </c>
      <c r="U25" s="306">
        <v>6.7196331870824938E-4</v>
      </c>
      <c r="V25" s="307">
        <v>7.267693372555805E-4</v>
      </c>
      <c r="W25" s="305">
        <v>8.6206896551724137E-4</v>
      </c>
      <c r="X25" s="306">
        <v>3.5236081747709656E-4</v>
      </c>
      <c r="Y25" s="306">
        <v>5.6153486195601311E-4</v>
      </c>
      <c r="Z25" s="306">
        <v>3.4684191310697336E-3</v>
      </c>
      <c r="AA25" s="306">
        <v>7.3652590838195367E-4</v>
      </c>
      <c r="AB25" s="306">
        <v>2.0535783216243343E-3</v>
      </c>
      <c r="AC25" s="307">
        <v>1.3730421091120745E-3</v>
      </c>
      <c r="AD25" s="305">
        <v>3.5869360015102886E-3</v>
      </c>
      <c r="AE25" s="306">
        <v>3.291422552827332E-4</v>
      </c>
      <c r="AF25" s="306">
        <v>4.0368045212210637E-4</v>
      </c>
      <c r="AG25" s="306">
        <v>8.5510282611484033E-5</v>
      </c>
      <c r="AH25" s="306">
        <v>4.7530160047011647E-4</v>
      </c>
      <c r="AI25" s="306">
        <v>1.1562426396591226E-3</v>
      </c>
      <c r="AJ25" s="307">
        <v>6.7110375017701126E-4</v>
      </c>
    </row>
    <row r="26" spans="2:36" s="4" customFormat="1" outlineLevel="1" x14ac:dyDescent="0.25">
      <c r="B26" s="52" t="s">
        <v>84</v>
      </c>
      <c r="C26" s="305">
        <v>2.2099447513812156E-3</v>
      </c>
      <c r="D26" s="306">
        <v>9.7847358121330719E-4</v>
      </c>
      <c r="E26" s="306">
        <v>1.9143030341703092E-4</v>
      </c>
      <c r="F26" s="306">
        <v>1.7256899261684552E-4</v>
      </c>
      <c r="G26" s="306">
        <v>1.4699624772736065E-3</v>
      </c>
      <c r="H26" s="306">
        <v>4.2699780153834614E-4</v>
      </c>
      <c r="I26" s="306">
        <v>7.2195860382521615E-4</v>
      </c>
      <c r="J26" s="307">
        <v>5.2473083430273492E-4</v>
      </c>
      <c r="K26" s="305">
        <v>8.3876980428704562E-3</v>
      </c>
      <c r="L26" s="306">
        <v>0</v>
      </c>
      <c r="M26" s="306">
        <v>1.31521262604121E-3</v>
      </c>
      <c r="N26" s="306">
        <v>0</v>
      </c>
      <c r="O26" s="306">
        <v>9.5197799873069603E-4</v>
      </c>
      <c r="P26" s="307">
        <v>9.5197799873069603E-4</v>
      </c>
      <c r="Q26" s="305">
        <v>1.0610079575596816E-3</v>
      </c>
      <c r="R26" s="306">
        <v>2.7053837135900444E-4</v>
      </c>
      <c r="S26" s="306">
        <v>2.01431998388544E-4</v>
      </c>
      <c r="T26" s="306">
        <v>2.3674592723022062E-4</v>
      </c>
      <c r="U26" s="306">
        <v>8.8591017641167862E-4</v>
      </c>
      <c r="V26" s="307">
        <v>4.1691164680100485E-4</v>
      </c>
      <c r="W26" s="305">
        <v>1.9474196689386564E-3</v>
      </c>
      <c r="X26" s="306">
        <v>0</v>
      </c>
      <c r="Y26" s="306">
        <v>1.5375153751537516E-4</v>
      </c>
      <c r="Z26" s="306">
        <v>6.0880153070099145E-3</v>
      </c>
      <c r="AA26" s="306">
        <v>6.1042438367947169E-4</v>
      </c>
      <c r="AB26" s="306">
        <v>9.0605699098473289E-4</v>
      </c>
      <c r="AC26" s="307">
        <v>7.5197755636216394E-4</v>
      </c>
      <c r="AD26" s="305">
        <v>1.2322858903265558E-3</v>
      </c>
      <c r="AE26" s="306">
        <v>0</v>
      </c>
      <c r="AF26" s="306">
        <v>2.4123308194306899E-4</v>
      </c>
      <c r="AG26" s="306">
        <v>2.5083612040133777E-4</v>
      </c>
      <c r="AH26" s="306">
        <v>2.5109143778197164E-4</v>
      </c>
      <c r="AI26" s="306">
        <v>1.8101595203077271E-4</v>
      </c>
      <c r="AJ26" s="307">
        <v>2.3261917259149688E-4</v>
      </c>
    </row>
    <row r="27" spans="2:36" s="4" customFormat="1" outlineLevel="1" x14ac:dyDescent="0.25">
      <c r="B27" s="52" t="s">
        <v>85</v>
      </c>
      <c r="C27" s="305">
        <v>2.1347248576850096E-3</v>
      </c>
      <c r="D27" s="306">
        <v>7.7634272002258448E-4</v>
      </c>
      <c r="E27" s="306">
        <v>3.0343197534215947E-4</v>
      </c>
      <c r="F27" s="306">
        <v>1.2326364196652917E-4</v>
      </c>
      <c r="G27" s="306">
        <v>2.6742968282465591E-3</v>
      </c>
      <c r="H27" s="306">
        <v>6.0219337355676256E-4</v>
      </c>
      <c r="I27" s="306">
        <v>5.8109724833361814E-4</v>
      </c>
      <c r="J27" s="307">
        <v>5.9508498197468392E-4</v>
      </c>
      <c r="K27" s="305">
        <v>0</v>
      </c>
      <c r="L27" s="306">
        <v>2.9437739181630853E-4</v>
      </c>
      <c r="M27" s="306">
        <v>7.1339397182093806E-4</v>
      </c>
      <c r="N27" s="306">
        <v>1.3225763787858748E-4</v>
      </c>
      <c r="O27" s="306">
        <v>3.4270047978067172E-4</v>
      </c>
      <c r="P27" s="307">
        <v>3.4270047978067172E-4</v>
      </c>
      <c r="Q27" s="305">
        <v>0</v>
      </c>
      <c r="R27" s="306">
        <v>5.4659743099207429E-4</v>
      </c>
      <c r="S27" s="306">
        <v>2.1636435757816164E-4</v>
      </c>
      <c r="T27" s="306">
        <v>2.6386771431922127E-4</v>
      </c>
      <c r="U27" s="306">
        <v>1.1764259420894844E-3</v>
      </c>
      <c r="V27" s="307">
        <v>5.1815115209322496E-4</v>
      </c>
      <c r="W27" s="305">
        <v>2.0429009193054137E-3</v>
      </c>
      <c r="X27" s="306">
        <v>4.0156610782049993E-4</v>
      </c>
      <c r="Y27" s="306">
        <v>6.7572133252246771E-5</v>
      </c>
      <c r="Z27" s="306">
        <v>1.6635545747750807E-2</v>
      </c>
      <c r="AA27" s="306">
        <v>1.5592296562671199E-3</v>
      </c>
      <c r="AB27" s="306">
        <v>7.1000665631240298E-4</v>
      </c>
      <c r="AC27" s="307">
        <v>1.1455826620747295E-3</v>
      </c>
      <c r="AD27" s="305">
        <v>2.125193199381762E-3</v>
      </c>
      <c r="AE27" s="306">
        <v>0</v>
      </c>
      <c r="AF27" s="306">
        <v>1.4145544796368453E-4</v>
      </c>
      <c r="AG27" s="306">
        <v>3.9629071887136404E-5</v>
      </c>
      <c r="AH27" s="306">
        <v>1.8500197067316585E-4</v>
      </c>
      <c r="AI27" s="306">
        <v>1.1026574043444702E-4</v>
      </c>
      <c r="AJ27" s="307">
        <v>1.6502817266661951E-4</v>
      </c>
    </row>
    <row r="28" spans="2:36" s="4" customFormat="1" outlineLevel="1" x14ac:dyDescent="0.25">
      <c r="B28" s="52" t="s">
        <v>86</v>
      </c>
      <c r="C28" s="305">
        <v>3.8461538461538462E-4</v>
      </c>
      <c r="D28" s="306">
        <v>2.0502645502645501E-3</v>
      </c>
      <c r="E28" s="306">
        <v>1.1448499365929266E-3</v>
      </c>
      <c r="F28" s="306">
        <v>1.2776063700075278E-3</v>
      </c>
      <c r="G28" s="306">
        <v>1.3202754194799118E-3</v>
      </c>
      <c r="H28" s="306">
        <v>1.2839178538299454E-3</v>
      </c>
      <c r="I28" s="306">
        <v>2.6338838444622276E-3</v>
      </c>
      <c r="J28" s="307">
        <v>1.7263203976318848E-3</v>
      </c>
      <c r="K28" s="305">
        <v>0</v>
      </c>
      <c r="L28" s="306">
        <v>4.8355899419729207E-4</v>
      </c>
      <c r="M28" s="306">
        <v>1.0387297818667458E-3</v>
      </c>
      <c r="N28" s="306">
        <v>2.0050125313283208E-3</v>
      </c>
      <c r="O28" s="306">
        <v>1.2554612564656255E-3</v>
      </c>
      <c r="P28" s="307">
        <v>1.2554612564656255E-3</v>
      </c>
      <c r="Q28" s="305">
        <v>1.4492753623188406E-3</v>
      </c>
      <c r="R28" s="306">
        <v>7.8988941548183253E-4</v>
      </c>
      <c r="S28" s="306">
        <v>3.7598696578518612E-4</v>
      </c>
      <c r="T28" s="306">
        <v>4.8275402849913437E-4</v>
      </c>
      <c r="U28" s="306">
        <v>6.8056146320714592E-3</v>
      </c>
      <c r="V28" s="307">
        <v>2.2612524227704528E-3</v>
      </c>
      <c r="W28" s="305">
        <v>1.6920473773265651E-3</v>
      </c>
      <c r="X28" s="306">
        <v>1.6156021002827303E-3</v>
      </c>
      <c r="Y28" s="306">
        <v>8.9044992455910362E-4</v>
      </c>
      <c r="Z28" s="306">
        <v>5.1847051198963059E-3</v>
      </c>
      <c r="AA28" s="306">
        <v>1.5050526768436896E-3</v>
      </c>
      <c r="AB28" s="306">
        <v>2.8090341120061992E-3</v>
      </c>
      <c r="AC28" s="307">
        <v>2.1407714647756521E-3</v>
      </c>
      <c r="AD28" s="305">
        <v>3.1787584143605084E-3</v>
      </c>
      <c r="AE28" s="306">
        <v>1.3624955181068482E-3</v>
      </c>
      <c r="AF28" s="306">
        <v>2.5948798237221305E-3</v>
      </c>
      <c r="AG28" s="306">
        <v>1.9114976584153686E-4</v>
      </c>
      <c r="AH28" s="306">
        <v>1.8468378125417837E-3</v>
      </c>
      <c r="AI28" s="306">
        <v>9.8055628632243565E-4</v>
      </c>
      <c r="AJ28" s="307">
        <v>1.6225220929296433E-3</v>
      </c>
    </row>
    <row r="29" spans="2:36" s="4" customFormat="1" outlineLevel="1" x14ac:dyDescent="0.25">
      <c r="B29" s="52" t="s">
        <v>87</v>
      </c>
      <c r="C29" s="305">
        <v>1.8911536036982559E-3</v>
      </c>
      <c r="D29" s="306">
        <v>7.2746867843190089E-3</v>
      </c>
      <c r="E29" s="306">
        <v>1.1740950023612175E-2</v>
      </c>
      <c r="F29" s="306">
        <v>1.4552920396733142E-2</v>
      </c>
      <c r="G29" s="306">
        <v>8.3336156373860909E-3</v>
      </c>
      <c r="H29" s="306">
        <v>1.2462548889380858E-2</v>
      </c>
      <c r="I29" s="306">
        <v>3.9989580878431179E-2</v>
      </c>
      <c r="J29" s="307">
        <v>2.1339274464668202E-2</v>
      </c>
      <c r="K29" s="305">
        <v>2.4937655860349127E-3</v>
      </c>
      <c r="L29" s="306">
        <v>2.1052631578947368E-3</v>
      </c>
      <c r="M29" s="306">
        <v>4.2540707055889687E-3</v>
      </c>
      <c r="N29" s="306">
        <v>1.1219232970807097E-2</v>
      </c>
      <c r="O29" s="306">
        <v>6.8227091633466137E-3</v>
      </c>
      <c r="P29" s="307">
        <v>6.8227091633466137E-3</v>
      </c>
      <c r="Q29" s="305">
        <v>6.2530062530062533E-3</v>
      </c>
      <c r="R29" s="306">
        <v>1.9588346425375359E-2</v>
      </c>
      <c r="S29" s="306">
        <v>1.5796644809673847E-2</v>
      </c>
      <c r="T29" s="306">
        <v>1.6106110847939364E-2</v>
      </c>
      <c r="U29" s="306">
        <v>0.10559316643191421</v>
      </c>
      <c r="V29" s="307">
        <v>4.0386108953733499E-2</v>
      </c>
      <c r="W29" s="305">
        <v>1.2195121951219513E-2</v>
      </c>
      <c r="X29" s="306">
        <v>1.1010227509914422E-2</v>
      </c>
      <c r="Y29" s="306">
        <v>1.5417578834598723E-2</v>
      </c>
      <c r="Z29" s="306">
        <v>3.6792284336488658E-2</v>
      </c>
      <c r="AA29" s="306">
        <v>1.5875321355429999E-2</v>
      </c>
      <c r="AB29" s="306">
        <v>3.8190126834120867E-2</v>
      </c>
      <c r="AC29" s="307">
        <v>2.665465330179825E-2</v>
      </c>
      <c r="AD29" s="305">
        <v>1.1940298507462687E-2</v>
      </c>
      <c r="AE29" s="306">
        <v>1.3145238858608528E-2</v>
      </c>
      <c r="AF29" s="306">
        <v>1.9356529716270231E-2</v>
      </c>
      <c r="AG29" s="306">
        <v>5.2316376402560746E-3</v>
      </c>
      <c r="AH29" s="306">
        <v>1.5026046202321199E-2</v>
      </c>
      <c r="AI29" s="306">
        <v>1.7901930555235968E-2</v>
      </c>
      <c r="AJ29" s="307">
        <v>1.5762223675142691E-2</v>
      </c>
    </row>
    <row r="30" spans="2:36" s="4" customFormat="1" outlineLevel="1" x14ac:dyDescent="0.25">
      <c r="B30" s="52" t="s">
        <v>88</v>
      </c>
      <c r="C30" s="305">
        <v>6.2449637389202254E-3</v>
      </c>
      <c r="D30" s="306">
        <v>1.4472548629091151E-2</v>
      </c>
      <c r="E30" s="306">
        <v>2.7334017294445258E-2</v>
      </c>
      <c r="F30" s="306">
        <v>2.5734060871704274E-2</v>
      </c>
      <c r="G30" s="306">
        <v>2.3351005769530642E-2</v>
      </c>
      <c r="H30" s="306">
        <v>2.4745474649176626E-2</v>
      </c>
      <c r="I30" s="306">
        <v>6.8497396915750242E-2</v>
      </c>
      <c r="J30" s="307">
        <v>3.8647505204485934E-2</v>
      </c>
      <c r="K30" s="305">
        <v>9.9091659785301399E-3</v>
      </c>
      <c r="L30" s="306">
        <v>2.9797377830750892E-3</v>
      </c>
      <c r="M30" s="306">
        <v>1.2046597828964787E-2</v>
      </c>
      <c r="N30" s="306">
        <v>2.0713137236356757E-2</v>
      </c>
      <c r="O30" s="306">
        <v>1.462941746717194E-2</v>
      </c>
      <c r="P30" s="307">
        <v>1.462941746717194E-2</v>
      </c>
      <c r="Q30" s="305">
        <v>1.3721185510428101E-2</v>
      </c>
      <c r="R30" s="306">
        <v>3.068938282748505E-2</v>
      </c>
      <c r="S30" s="306">
        <v>2.6219768910511296E-2</v>
      </c>
      <c r="T30" s="306">
        <v>2.6534927674544809E-2</v>
      </c>
      <c r="U30" s="306">
        <v>0.16599805494772671</v>
      </c>
      <c r="V30" s="307">
        <v>5.9363866592265099E-2</v>
      </c>
      <c r="W30" s="305">
        <v>2.6943802925327175E-2</v>
      </c>
      <c r="X30" s="306">
        <v>4.7853448813010159E-2</v>
      </c>
      <c r="Y30" s="306">
        <v>3.1930829675961211E-2</v>
      </c>
      <c r="Z30" s="306">
        <v>3.9992234517569406E-2</v>
      </c>
      <c r="AA30" s="306">
        <v>3.6729975227085057E-2</v>
      </c>
      <c r="AB30" s="306">
        <v>7.6336400013680361E-2</v>
      </c>
      <c r="AC30" s="307">
        <v>5.6188459858184631E-2</v>
      </c>
      <c r="AD30" s="305">
        <v>1.9055341577133591E-2</v>
      </c>
      <c r="AE30" s="306">
        <v>2.1560262075270457E-2</v>
      </c>
      <c r="AF30" s="306">
        <v>2.8231958206839162E-2</v>
      </c>
      <c r="AG30" s="306">
        <v>2.4719285978694525E-2</v>
      </c>
      <c r="AH30" s="306">
        <v>2.6197290771281804E-2</v>
      </c>
      <c r="AI30" s="306">
        <v>2.99703870111304E-2</v>
      </c>
      <c r="AJ30" s="307">
        <v>2.7206610441492814E-2</v>
      </c>
    </row>
    <row r="31" spans="2:36" s="4" customFormat="1" outlineLevel="1" x14ac:dyDescent="0.25">
      <c r="B31" s="52" t="s">
        <v>89</v>
      </c>
      <c r="C31" s="305">
        <v>8.1950829502298629E-3</v>
      </c>
      <c r="D31" s="306">
        <v>2.0831905708216268E-2</v>
      </c>
      <c r="E31" s="306">
        <v>2.9009204313718284E-2</v>
      </c>
      <c r="F31" s="306">
        <v>2.4509301928656767E-2</v>
      </c>
      <c r="G31" s="306">
        <v>2.216023252638355E-2</v>
      </c>
      <c r="H31" s="306">
        <v>2.4473526871719924E-2</v>
      </c>
      <c r="I31" s="306">
        <v>6.7443345654403658E-2</v>
      </c>
      <c r="J31" s="307">
        <v>3.9078756092694469E-2</v>
      </c>
      <c r="K31" s="305">
        <v>9.6774193548387101E-3</v>
      </c>
      <c r="L31" s="306">
        <v>1.1265935369107619E-2</v>
      </c>
      <c r="M31" s="306">
        <v>1.1141658226016496E-2</v>
      </c>
      <c r="N31" s="306">
        <v>1.7564528221056013E-2</v>
      </c>
      <c r="O31" s="306">
        <v>1.4013916597732471E-2</v>
      </c>
      <c r="P31" s="307">
        <v>1.4013916597732471E-2</v>
      </c>
      <c r="Q31" s="305">
        <v>9.0347123157394193E-3</v>
      </c>
      <c r="R31" s="306">
        <v>3.5277636271013754E-2</v>
      </c>
      <c r="S31" s="306">
        <v>2.3703964935261224E-2</v>
      </c>
      <c r="T31" s="306">
        <v>2.491289549473345E-2</v>
      </c>
      <c r="U31" s="306">
        <v>0.14048434868459261</v>
      </c>
      <c r="V31" s="307">
        <v>5.4671611436774736E-2</v>
      </c>
      <c r="W31" s="305">
        <v>2.8419182948490232E-2</v>
      </c>
      <c r="X31" s="306">
        <v>4.9744739135848585E-2</v>
      </c>
      <c r="Y31" s="306">
        <v>2.9409409943689787E-2</v>
      </c>
      <c r="Z31" s="306">
        <v>3.5815602836879436E-2</v>
      </c>
      <c r="AA31" s="306">
        <v>3.5406889003134379E-2</v>
      </c>
      <c r="AB31" s="306">
        <v>7.499420625724218E-2</v>
      </c>
      <c r="AC31" s="307">
        <v>5.5901266956744307E-2</v>
      </c>
      <c r="AD31" s="305">
        <v>3.7259615384615384E-2</v>
      </c>
      <c r="AE31" s="306">
        <v>2.3084369647777197E-2</v>
      </c>
      <c r="AF31" s="306">
        <v>3.0238583773907052E-2</v>
      </c>
      <c r="AG31" s="306">
        <v>2.0037182400330509E-2</v>
      </c>
      <c r="AH31" s="306">
        <v>2.7423556835321543E-2</v>
      </c>
      <c r="AI31" s="306">
        <v>3.7313252721260834E-2</v>
      </c>
      <c r="AJ31" s="307">
        <v>3.0140292253427747E-2</v>
      </c>
    </row>
    <row r="32" spans="2:36" s="4" customFormat="1" ht="15.75" x14ac:dyDescent="0.25">
      <c r="B32" s="64">
        <v>2017</v>
      </c>
      <c r="C32" s="308">
        <v>3.9076251496162782E-3</v>
      </c>
      <c r="D32" s="309">
        <v>7.5641480107981347E-3</v>
      </c>
      <c r="E32" s="309">
        <v>1.3851623432424333E-2</v>
      </c>
      <c r="F32" s="309">
        <v>1.1184737922703721E-2</v>
      </c>
      <c r="G32" s="309">
        <v>9.0600424337132033E-3</v>
      </c>
      <c r="H32" s="309">
        <v>1.1045018696827608E-2</v>
      </c>
      <c r="I32" s="309">
        <v>3.1119549499264036E-2</v>
      </c>
      <c r="J32" s="310">
        <v>1.7577169332580887E-2</v>
      </c>
      <c r="K32" s="308">
        <v>5.3547523427041497E-3</v>
      </c>
      <c r="L32" s="309">
        <v>3.9768961272606757E-3</v>
      </c>
      <c r="M32" s="309">
        <v>5.2355386423957439E-3</v>
      </c>
      <c r="N32" s="309">
        <v>1.2193701215486777E-2</v>
      </c>
      <c r="O32" s="309">
        <v>8.0013307826665558E-3</v>
      </c>
      <c r="P32" s="310">
        <v>8.0013307826665558E-3</v>
      </c>
      <c r="Q32" s="308">
        <v>6.9563646219170661E-3</v>
      </c>
      <c r="R32" s="309">
        <v>1.6259119561405761E-2</v>
      </c>
      <c r="S32" s="309">
        <v>1.085793801576577E-2</v>
      </c>
      <c r="T32" s="309">
        <v>1.1652656654099933E-2</v>
      </c>
      <c r="U32" s="309">
        <v>6.5513084006279032E-2</v>
      </c>
      <c r="V32" s="310">
        <v>2.5919773660125815E-2</v>
      </c>
      <c r="W32" s="308">
        <v>1.1174392617691587E-2</v>
      </c>
      <c r="X32" s="309">
        <v>2.2094242781433595E-2</v>
      </c>
      <c r="Y32" s="309">
        <v>1.2634003900132362E-2</v>
      </c>
      <c r="Z32" s="309">
        <v>1.9104795421946857E-2</v>
      </c>
      <c r="AA32" s="309">
        <v>1.5735521993738625E-2</v>
      </c>
      <c r="AB32" s="309">
        <v>3.62565420573219E-2</v>
      </c>
      <c r="AC32" s="310">
        <v>2.5713379197402578E-2</v>
      </c>
      <c r="AD32" s="308">
        <v>9.8837821705698541E-3</v>
      </c>
      <c r="AE32" s="309">
        <v>1.1106547557928604E-2</v>
      </c>
      <c r="AF32" s="309">
        <v>1.353690612311363E-2</v>
      </c>
      <c r="AG32" s="309">
        <v>6.6921202959714281E-3</v>
      </c>
      <c r="AH32" s="309">
        <v>1.1559814927687215E-2</v>
      </c>
      <c r="AI32" s="309">
        <v>1.3150027487851173E-2</v>
      </c>
      <c r="AJ32" s="310">
        <v>1.1979961832061068E-2</v>
      </c>
    </row>
    <row r="33" spans="2:36" s="4" customFormat="1" hidden="1" outlineLevel="1" x14ac:dyDescent="0.25">
      <c r="B33" s="52" t="s">
        <v>78</v>
      </c>
      <c r="C33" s="305">
        <v>9.1911764705882356E-3</v>
      </c>
      <c r="D33" s="306">
        <v>1.6583273766976412E-2</v>
      </c>
      <c r="E33" s="306">
        <v>3.4881137524994443E-2</v>
      </c>
      <c r="F33" s="306">
        <v>1.9937586685159502E-2</v>
      </c>
      <c r="G33" s="306">
        <v>1.0835012312513992E-2</v>
      </c>
      <c r="H33" s="306">
        <v>2.1187712368697931E-2</v>
      </c>
      <c r="I33" s="306">
        <v>7.1890726096333568E-2</v>
      </c>
      <c r="J33" s="307">
        <v>3.7739093257988361E-2</v>
      </c>
      <c r="K33" s="305">
        <v>2.0129403306973402E-2</v>
      </c>
      <c r="L33" s="306">
        <v>1.1847065158858373E-2</v>
      </c>
      <c r="M33" s="306">
        <v>1.2954097437341595E-2</v>
      </c>
      <c r="N33" s="306">
        <v>1.8381922491511531E-2</v>
      </c>
      <c r="O33" s="306">
        <v>1.5471370734528629E-2</v>
      </c>
      <c r="P33" s="307">
        <v>1.5434176363111838E-2</v>
      </c>
      <c r="Q33" s="305">
        <v>1.5968925334484248E-2</v>
      </c>
      <c r="R33" s="306">
        <v>6.4445955132562877E-2</v>
      </c>
      <c r="S33" s="306">
        <v>2.4347584675180455E-2</v>
      </c>
      <c r="T33" s="306">
        <v>3.0377308938107327E-2</v>
      </c>
      <c r="U33" s="306">
        <v>0.18063915606577724</v>
      </c>
      <c r="V33" s="307">
        <v>6.9555228372190858E-2</v>
      </c>
      <c r="W33" s="305">
        <v>1.1049723756906077E-2</v>
      </c>
      <c r="X33" s="306">
        <v>4.3570777181072044E-2</v>
      </c>
      <c r="Y33" s="306">
        <v>2.5871061965366159E-2</v>
      </c>
      <c r="Z33" s="306">
        <v>2.263555009650816E-2</v>
      </c>
      <c r="AA33" s="306">
        <v>3.0724405321658162E-2</v>
      </c>
      <c r="AB33" s="306">
        <v>8.0745237456399249E-2</v>
      </c>
      <c r="AC33" s="307">
        <v>5.4683170145944947E-2</v>
      </c>
      <c r="AD33" s="305">
        <v>2.8747921121406509E-2</v>
      </c>
      <c r="AE33" s="306">
        <v>2.0353508302088912E-2</v>
      </c>
      <c r="AF33" s="306">
        <v>1.8282900484473036E-2</v>
      </c>
      <c r="AG33" s="306">
        <v>7.0648996297018127E-3</v>
      </c>
      <c r="AH33" s="306">
        <v>1.6833985702117887E-2</v>
      </c>
      <c r="AI33" s="306">
        <v>2.9213830802155585E-2</v>
      </c>
      <c r="AJ33" s="307">
        <v>2.018509987855438E-2</v>
      </c>
    </row>
    <row r="34" spans="2:36" s="4" customFormat="1" hidden="1" outlineLevel="1" x14ac:dyDescent="0.25">
      <c r="B34" s="52" t="s">
        <v>79</v>
      </c>
      <c r="C34" s="305">
        <v>8.1612258494337103E-3</v>
      </c>
      <c r="D34" s="306">
        <v>2.0589142504626772E-2</v>
      </c>
      <c r="E34" s="306">
        <v>3.3056053023582777E-2</v>
      </c>
      <c r="F34" s="306">
        <v>2.1584317906581912E-2</v>
      </c>
      <c r="G34" s="306">
        <v>1.1759791122715404E-2</v>
      </c>
      <c r="H34" s="306">
        <v>2.1990620811370008E-2</v>
      </c>
      <c r="I34" s="306">
        <v>6.9501483857429783E-2</v>
      </c>
      <c r="J34" s="307">
        <v>3.664509984766845E-2</v>
      </c>
      <c r="K34" s="305">
        <v>5.8708414872798431E-3</v>
      </c>
      <c r="L34" s="306">
        <v>6.0522696011004124E-3</v>
      </c>
      <c r="M34" s="306">
        <v>6.5464426877470359E-3</v>
      </c>
      <c r="N34" s="306">
        <v>1.6601042886027456E-2</v>
      </c>
      <c r="O34" s="306">
        <v>1.0590883014871365E-2</v>
      </c>
      <c r="P34" s="307">
        <v>1.0560126721520659E-2</v>
      </c>
      <c r="Q34" s="305">
        <v>1.4395393474088292E-2</v>
      </c>
      <c r="R34" s="306">
        <v>5.2007189934092271E-2</v>
      </c>
      <c r="S34" s="306">
        <v>1.994862545772531E-2</v>
      </c>
      <c r="T34" s="306">
        <v>2.5391829530229889E-2</v>
      </c>
      <c r="U34" s="306">
        <v>0.16328752211185196</v>
      </c>
      <c r="V34" s="307">
        <v>5.8229775927156072E-2</v>
      </c>
      <c r="W34" s="305">
        <v>7.2137060414788094E-3</v>
      </c>
      <c r="X34" s="306">
        <v>4.8668997042215646E-2</v>
      </c>
      <c r="Y34" s="306">
        <v>2.8116878002677797E-2</v>
      </c>
      <c r="Z34" s="306">
        <v>2.1081264875892555E-2</v>
      </c>
      <c r="AA34" s="306">
        <v>3.3104574650187665E-2</v>
      </c>
      <c r="AB34" s="306">
        <v>8.2696691784278575E-2</v>
      </c>
      <c r="AC34" s="307">
        <v>5.6628694072973419E-2</v>
      </c>
      <c r="AD34" s="305">
        <v>4.4733420026007803E-2</v>
      </c>
      <c r="AE34" s="306">
        <v>2.492574689884107E-2</v>
      </c>
      <c r="AF34" s="306">
        <v>2.3978349938769031E-2</v>
      </c>
      <c r="AG34" s="306">
        <v>8.2693443591258121E-3</v>
      </c>
      <c r="AH34" s="306">
        <v>2.1691338121061117E-2</v>
      </c>
      <c r="AI34" s="306">
        <v>2.9247311827956989E-2</v>
      </c>
      <c r="AJ34" s="307">
        <v>2.3611718408395276E-2</v>
      </c>
    </row>
    <row r="35" spans="2:36" s="4" customFormat="1" hidden="1" outlineLevel="1" x14ac:dyDescent="0.25">
      <c r="B35" s="52" t="s">
        <v>80</v>
      </c>
      <c r="C35" s="305">
        <v>5.1964923676518348E-3</v>
      </c>
      <c r="D35" s="306">
        <v>2.0514223194748358E-2</v>
      </c>
      <c r="E35" s="306">
        <v>2.8615709081613087E-2</v>
      </c>
      <c r="F35" s="306">
        <v>1.8888588987625611E-2</v>
      </c>
      <c r="G35" s="306">
        <v>9.4838097818723752E-3</v>
      </c>
      <c r="H35" s="306">
        <v>1.9078832932043103E-2</v>
      </c>
      <c r="I35" s="306">
        <v>5.84138540880016E-2</v>
      </c>
      <c r="J35" s="307">
        <v>3.1705972790299658E-2</v>
      </c>
      <c r="K35" s="305">
        <v>4.608294930875576E-3</v>
      </c>
      <c r="L35" s="306">
        <v>5.8047493403693929E-3</v>
      </c>
      <c r="M35" s="306">
        <v>1.1457314517255833E-2</v>
      </c>
      <c r="N35" s="306">
        <v>1.8757658591761713E-2</v>
      </c>
      <c r="O35" s="306">
        <v>1.3434452871072589E-2</v>
      </c>
      <c r="P35" s="307">
        <v>1.3400769463536938E-2</v>
      </c>
      <c r="Q35" s="305">
        <v>1.6912165848336061E-2</v>
      </c>
      <c r="R35" s="306">
        <v>3.3074626865671641E-2</v>
      </c>
      <c r="S35" s="306">
        <v>2.0298250775044692E-2</v>
      </c>
      <c r="T35" s="306">
        <v>2.2151142484236844E-2</v>
      </c>
      <c r="U35" s="306">
        <v>0.118247940956252</v>
      </c>
      <c r="V35" s="307">
        <v>4.673242403929026E-2</v>
      </c>
      <c r="W35" s="305">
        <v>6.5146579804560263E-3</v>
      </c>
      <c r="X35" s="306">
        <v>4.5252978575626435E-2</v>
      </c>
      <c r="Y35" s="306">
        <v>2.215968214927632E-2</v>
      </c>
      <c r="Z35" s="306">
        <v>1.5019210618232623E-2</v>
      </c>
      <c r="AA35" s="306">
        <v>2.7635935545581636E-2</v>
      </c>
      <c r="AB35" s="306">
        <v>7.3739104522088955E-2</v>
      </c>
      <c r="AC35" s="307">
        <v>5.0544162286221959E-2</v>
      </c>
      <c r="AD35" s="305">
        <v>3.8011695906432746E-2</v>
      </c>
      <c r="AE35" s="306">
        <v>2.3385891315878298E-2</v>
      </c>
      <c r="AF35" s="306">
        <v>2.0778223982675675E-2</v>
      </c>
      <c r="AG35" s="306">
        <v>6.8857057848429465E-3</v>
      </c>
      <c r="AH35" s="306">
        <v>1.9218948489939762E-2</v>
      </c>
      <c r="AI35" s="306">
        <v>2.4594290097562144E-2</v>
      </c>
      <c r="AJ35" s="307">
        <v>2.0588522707839639E-2</v>
      </c>
    </row>
    <row r="36" spans="2:36" s="4" customFormat="1" hidden="1" outlineLevel="1" x14ac:dyDescent="0.25">
      <c r="B36" s="52" t="s">
        <v>81</v>
      </c>
      <c r="C36" s="305">
        <v>8.2953131480713403E-3</v>
      </c>
      <c r="D36" s="306">
        <v>1.8907393997908119E-2</v>
      </c>
      <c r="E36" s="306">
        <v>1.0358483317078938E-2</v>
      </c>
      <c r="F36" s="306">
        <v>7.0594303029000612E-3</v>
      </c>
      <c r="G36" s="306">
        <v>4.6946472995746729E-3</v>
      </c>
      <c r="H36" s="306">
        <v>7.8653050921929681E-3</v>
      </c>
      <c r="I36" s="306">
        <v>2.0350537504285917E-2</v>
      </c>
      <c r="J36" s="307">
        <v>1.1819540675317155E-2</v>
      </c>
      <c r="K36" s="305">
        <v>1.5124555160142349E-2</v>
      </c>
      <c r="L36" s="306">
        <v>3.5746201966041107E-3</v>
      </c>
      <c r="M36" s="306">
        <v>3.1597953656334636E-3</v>
      </c>
      <c r="N36" s="306">
        <v>1.6644869813339673E-2</v>
      </c>
      <c r="O36" s="306">
        <v>9.7246391647046789E-3</v>
      </c>
      <c r="P36" s="307">
        <v>9.6835023699097904E-3</v>
      </c>
      <c r="Q36" s="305">
        <v>5.9594755661501785E-3</v>
      </c>
      <c r="R36" s="306">
        <v>7.1755536310775699E-3</v>
      </c>
      <c r="S36" s="306">
        <v>6.0807600950118761E-3</v>
      </c>
      <c r="T36" s="306">
        <v>6.2474691965060452E-3</v>
      </c>
      <c r="U36" s="306">
        <v>3.7177498132505891E-2</v>
      </c>
      <c r="V36" s="307">
        <v>1.4018826518826518E-2</v>
      </c>
      <c r="W36" s="305">
        <v>1.6963528413910093E-3</v>
      </c>
      <c r="X36" s="306">
        <v>1.8088202372957243E-2</v>
      </c>
      <c r="Y36" s="306">
        <v>8.3501650327602352E-3</v>
      </c>
      <c r="Z36" s="306">
        <v>7.8998073217726398E-3</v>
      </c>
      <c r="AA36" s="306">
        <v>1.1341664021240368E-2</v>
      </c>
      <c r="AB36" s="306">
        <v>2.6751241036955323E-2</v>
      </c>
      <c r="AC36" s="307">
        <v>1.8595735581622679E-2</v>
      </c>
      <c r="AD36" s="305">
        <v>4.317980513728964E-2</v>
      </c>
      <c r="AE36" s="306">
        <v>8.813132535954676E-3</v>
      </c>
      <c r="AF36" s="306">
        <v>9.0648387773658804E-3</v>
      </c>
      <c r="AG36" s="306">
        <v>1.9251694986189001E-3</v>
      </c>
      <c r="AH36" s="306">
        <v>8.8845751829177248E-3</v>
      </c>
      <c r="AI36" s="306">
        <v>1.0100541017484385E-2</v>
      </c>
      <c r="AJ36" s="307">
        <v>9.2046475524561015E-3</v>
      </c>
    </row>
    <row r="37" spans="2:36" s="4" customFormat="1" hidden="1" outlineLevel="1" x14ac:dyDescent="0.25">
      <c r="B37" s="52" t="s">
        <v>82</v>
      </c>
      <c r="C37" s="305">
        <v>1.1180679785330948E-3</v>
      </c>
      <c r="D37" s="306">
        <v>2.3862280552241349E-3</v>
      </c>
      <c r="E37" s="306">
        <v>1.0069264333445215E-3</v>
      </c>
      <c r="F37" s="306">
        <v>1.4651578964441536E-3</v>
      </c>
      <c r="G37" s="306">
        <v>1.2891552640506615E-3</v>
      </c>
      <c r="H37" s="306">
        <v>1.3732994564693017E-3</v>
      </c>
      <c r="I37" s="306">
        <v>2.3557466488419989E-3</v>
      </c>
      <c r="J37" s="307">
        <v>1.6758844018116466E-3</v>
      </c>
      <c r="K37" s="305">
        <v>1.7497812773403325E-3</v>
      </c>
      <c r="L37" s="306">
        <v>1.3179571663920922E-3</v>
      </c>
      <c r="M37" s="306">
        <v>9.1421605972878261E-4</v>
      </c>
      <c r="N37" s="306">
        <v>3.682272488164124E-3</v>
      </c>
      <c r="O37" s="306">
        <v>2.1804306350504225E-3</v>
      </c>
      <c r="P37" s="307">
        <v>2.1765153988464467E-3</v>
      </c>
      <c r="Q37" s="305">
        <v>2.8058361391694723E-3</v>
      </c>
      <c r="R37" s="306">
        <v>1.25344697919278E-4</v>
      </c>
      <c r="S37" s="306">
        <v>2.4003840614498319E-4</v>
      </c>
      <c r="T37" s="306">
        <v>3.1116297160637882E-4</v>
      </c>
      <c r="U37" s="306">
        <v>3.4878729341060312E-3</v>
      </c>
      <c r="V37" s="307">
        <v>1.1562178828365879E-3</v>
      </c>
      <c r="W37" s="305">
        <v>0</v>
      </c>
      <c r="X37" s="306">
        <v>1.5236160487557136E-3</v>
      </c>
      <c r="Y37" s="306">
        <v>1.0352228254008333E-3</v>
      </c>
      <c r="Z37" s="306">
        <v>3.4864643150123052E-3</v>
      </c>
      <c r="AA37" s="306">
        <v>1.3579860022981303E-3</v>
      </c>
      <c r="AB37" s="306">
        <v>3.5701095654314908E-3</v>
      </c>
      <c r="AC37" s="307">
        <v>2.3734177215189874E-3</v>
      </c>
      <c r="AD37" s="305">
        <v>4.830917874396135E-3</v>
      </c>
      <c r="AE37" s="306">
        <v>1.4406997684589659E-3</v>
      </c>
      <c r="AF37" s="306">
        <v>2.8413067211600371E-3</v>
      </c>
      <c r="AG37" s="306">
        <v>4.7803432286438167E-4</v>
      </c>
      <c r="AH37" s="306">
        <v>2.2511643953769191E-3</v>
      </c>
      <c r="AI37" s="306">
        <v>7.2411296162201298E-4</v>
      </c>
      <c r="AJ37" s="307">
        <v>1.8591054497432511E-3</v>
      </c>
    </row>
    <row r="38" spans="2:36" s="4" customFormat="1" hidden="1" outlineLevel="1" x14ac:dyDescent="0.25">
      <c r="B38" s="52" t="s">
        <v>83</v>
      </c>
      <c r="C38" s="305">
        <v>7.7299665034784846E-4</v>
      </c>
      <c r="D38" s="306">
        <v>2.6282323018228062E-3</v>
      </c>
      <c r="E38" s="306">
        <v>1.2417613907727578E-3</v>
      </c>
      <c r="F38" s="306">
        <v>4.2414816909373674E-4</v>
      </c>
      <c r="G38" s="306">
        <v>5.7914610697986887E-4</v>
      </c>
      <c r="H38" s="306">
        <v>7.0363764297753267E-4</v>
      </c>
      <c r="I38" s="306">
        <v>9.4885079833166087E-4</v>
      </c>
      <c r="J38" s="307">
        <v>7.8310267936148377E-4</v>
      </c>
      <c r="K38" s="305">
        <v>1.7905102954341987E-3</v>
      </c>
      <c r="L38" s="306">
        <v>0</v>
      </c>
      <c r="M38" s="306">
        <v>7.9013906447534762E-4</v>
      </c>
      <c r="N38" s="306">
        <v>4.214667041303737E-4</v>
      </c>
      <c r="O38" s="306">
        <v>5.7873719543955089E-4</v>
      </c>
      <c r="P38" s="307">
        <v>5.7873719543955089E-4</v>
      </c>
      <c r="Q38" s="305">
        <v>4.2372881355932203E-3</v>
      </c>
      <c r="R38" s="306">
        <v>1.4509959108297058E-3</v>
      </c>
      <c r="S38" s="306">
        <v>2.5601638504864311E-4</v>
      </c>
      <c r="T38" s="306">
        <v>5.3884494736639531E-4</v>
      </c>
      <c r="U38" s="306">
        <v>9.2369271822240466E-4</v>
      </c>
      <c r="V38" s="307">
        <v>6.4380685794261725E-4</v>
      </c>
      <c r="W38" s="305">
        <v>2.1299254526091589E-3</v>
      </c>
      <c r="X38" s="306">
        <v>5.1546391752577321E-4</v>
      </c>
      <c r="Y38" s="306">
        <v>1.4785225150446152E-3</v>
      </c>
      <c r="Z38" s="306">
        <v>2.9912133108992334E-3</v>
      </c>
      <c r="AA38" s="306">
        <v>1.2994862496222425E-3</v>
      </c>
      <c r="AB38" s="306">
        <v>1.2689529511290428E-3</v>
      </c>
      <c r="AC38" s="307">
        <v>1.2847831536725997E-3</v>
      </c>
      <c r="AD38" s="305">
        <v>3.3167495854063019E-3</v>
      </c>
      <c r="AE38" s="306">
        <v>2.6600985221674877E-3</v>
      </c>
      <c r="AF38" s="306">
        <v>1.2861920141766942E-4</v>
      </c>
      <c r="AG38" s="306">
        <v>9.9324592769169646E-5</v>
      </c>
      <c r="AH38" s="306">
        <v>7.0291754169776277E-4</v>
      </c>
      <c r="AI38" s="306">
        <v>5.7752003272613516E-4</v>
      </c>
      <c r="AJ38" s="307">
        <v>6.6968129548252136E-4</v>
      </c>
    </row>
    <row r="39" spans="2:36" s="4" customFormat="1" hidden="1" outlineLevel="1" x14ac:dyDescent="0.25">
      <c r="B39" s="52" t="s">
        <v>84</v>
      </c>
      <c r="C39" s="305">
        <v>8.1433224755700329E-4</v>
      </c>
      <c r="D39" s="306">
        <v>7.9251862418766843E-4</v>
      </c>
      <c r="E39" s="306">
        <v>3.4471862342363047E-4</v>
      </c>
      <c r="F39" s="306">
        <v>3.355639419523013E-4</v>
      </c>
      <c r="G39" s="306">
        <v>7.2118273969309671E-4</v>
      </c>
      <c r="H39" s="306">
        <v>4.1728188996597546E-4</v>
      </c>
      <c r="I39" s="306">
        <v>6.1988523592604598E-4</v>
      </c>
      <c r="J39" s="307">
        <v>4.8598642709335763E-4</v>
      </c>
      <c r="K39" s="305">
        <v>0</v>
      </c>
      <c r="L39" s="306">
        <v>0</v>
      </c>
      <c r="M39" s="306">
        <v>1.2334258402713536E-3</v>
      </c>
      <c r="N39" s="306">
        <v>1.4811157738829918E-3</v>
      </c>
      <c r="O39" s="306">
        <v>1.0990822663076332E-3</v>
      </c>
      <c r="P39" s="307">
        <v>1.0729038141730593E-3</v>
      </c>
      <c r="Q39" s="305">
        <v>2.1220159151193632E-3</v>
      </c>
      <c r="R39" s="306">
        <v>1.2395118230358504E-3</v>
      </c>
      <c r="S39" s="306">
        <v>1.4378145219266715E-4</v>
      </c>
      <c r="T39" s="306">
        <v>3.9306888532215272E-4</v>
      </c>
      <c r="U39" s="306">
        <v>1.5176868895201774E-3</v>
      </c>
      <c r="V39" s="307">
        <v>7.2618292893781341E-4</v>
      </c>
      <c r="W39" s="305">
        <v>8.598452278589854E-4</v>
      </c>
      <c r="X39" s="306">
        <v>1.4669209329617132E-4</v>
      </c>
      <c r="Y39" s="306">
        <v>6.928506473823237E-4</v>
      </c>
      <c r="Z39" s="306">
        <v>3.3102143757881464E-3</v>
      </c>
      <c r="AA39" s="306">
        <v>7.6877427708243421E-4</v>
      </c>
      <c r="AB39" s="306">
        <v>5.4273686063397537E-4</v>
      </c>
      <c r="AC39" s="307">
        <v>6.604973404442196E-4</v>
      </c>
      <c r="AD39" s="305">
        <v>7.1942446043165469E-4</v>
      </c>
      <c r="AE39" s="306">
        <v>0</v>
      </c>
      <c r="AF39" s="306">
        <v>1.8238190771475469E-4</v>
      </c>
      <c r="AG39" s="306">
        <v>1.7527715700451339E-4</v>
      </c>
      <c r="AH39" s="306">
        <v>1.7206588559182844E-4</v>
      </c>
      <c r="AI39" s="306">
        <v>2.715631593240166E-4</v>
      </c>
      <c r="AJ39" s="307">
        <v>1.9917031338026166E-4</v>
      </c>
    </row>
    <row r="40" spans="2:36" s="4" customFormat="1" hidden="1" outlineLevel="1" x14ac:dyDescent="0.25">
      <c r="B40" s="52" t="s">
        <v>85</v>
      </c>
      <c r="C40" s="305">
        <v>0</v>
      </c>
      <c r="D40" s="306">
        <v>7.3893445651370727E-4</v>
      </c>
      <c r="E40" s="306">
        <v>1.1925169561004695E-4</v>
      </c>
      <c r="F40" s="306">
        <v>1.5077768301819227E-4</v>
      </c>
      <c r="G40" s="306">
        <v>1.1579388688135119E-3</v>
      </c>
      <c r="H40" s="306">
        <v>3.111593856330797E-4</v>
      </c>
      <c r="I40" s="306">
        <v>2.5008038298024367E-4</v>
      </c>
      <c r="J40" s="307">
        <v>2.9124234275340513E-4</v>
      </c>
      <c r="K40" s="305">
        <v>0</v>
      </c>
      <c r="L40" s="306">
        <v>1.1815675462780622E-3</v>
      </c>
      <c r="M40" s="306">
        <v>5.3628888094386842E-4</v>
      </c>
      <c r="N40" s="306">
        <v>1.060023850536637E-3</v>
      </c>
      <c r="O40" s="306">
        <v>8.3692013390722147E-4</v>
      </c>
      <c r="P40" s="307">
        <v>8.3692013390722147E-4</v>
      </c>
      <c r="Q40" s="305">
        <v>0</v>
      </c>
      <c r="R40" s="306">
        <v>3.1026993484331366E-4</v>
      </c>
      <c r="S40" s="306">
        <v>1.8440317911080787E-4</v>
      </c>
      <c r="T40" s="306">
        <v>1.9702940284934829E-4</v>
      </c>
      <c r="U40" s="306">
        <v>8.0218193486282692E-4</v>
      </c>
      <c r="V40" s="307">
        <v>3.6298838437170012E-4</v>
      </c>
      <c r="W40" s="305">
        <v>2.967359050445104E-3</v>
      </c>
      <c r="X40" s="306">
        <v>1.0015022533800701E-4</v>
      </c>
      <c r="Y40" s="306">
        <v>1.5070941072620406E-4</v>
      </c>
      <c r="Z40" s="306">
        <v>3.3707865168539327E-3</v>
      </c>
      <c r="AA40" s="306">
        <v>4.4801650872953379E-4</v>
      </c>
      <c r="AB40" s="306">
        <v>1.0650599476599111E-4</v>
      </c>
      <c r="AC40" s="307">
        <v>2.8698110229441389E-4</v>
      </c>
      <c r="AD40" s="305">
        <v>0</v>
      </c>
      <c r="AE40" s="306">
        <v>0</v>
      </c>
      <c r="AF40" s="306">
        <v>5.1532446116386027E-5</v>
      </c>
      <c r="AG40" s="306">
        <v>1.3558709210883125E-4</v>
      </c>
      <c r="AH40" s="306">
        <v>5.4870544707735963E-5</v>
      </c>
      <c r="AI40" s="306">
        <v>2.0154517971111857E-4</v>
      </c>
      <c r="AJ40" s="307">
        <v>9.2900109157628257E-5</v>
      </c>
    </row>
    <row r="41" spans="2:36" s="4" customFormat="1" hidden="1" outlineLevel="1" x14ac:dyDescent="0.25">
      <c r="B41" s="52" t="s">
        <v>86</v>
      </c>
      <c r="C41" s="305">
        <v>4.219409282700422E-4</v>
      </c>
      <c r="D41" s="306">
        <v>1.7281538808325194E-3</v>
      </c>
      <c r="E41" s="306">
        <v>4.3439812588237122E-4</v>
      </c>
      <c r="F41" s="306">
        <v>9.8066990650946882E-4</v>
      </c>
      <c r="G41" s="306">
        <v>1.2015495846367384E-3</v>
      </c>
      <c r="H41" s="306">
        <v>9.2579336673824866E-4</v>
      </c>
      <c r="I41" s="306">
        <v>2.2788872557612696E-3</v>
      </c>
      <c r="J41" s="307">
        <v>1.3595796326757348E-3</v>
      </c>
      <c r="K41" s="305">
        <v>0</v>
      </c>
      <c r="L41" s="306">
        <v>0</v>
      </c>
      <c r="M41" s="306">
        <v>1.5852885225110971E-3</v>
      </c>
      <c r="N41" s="306">
        <v>1.3810247203424942E-3</v>
      </c>
      <c r="O41" s="306">
        <v>1.1217049915872126E-3</v>
      </c>
      <c r="P41" s="307">
        <v>1.1217049915872126E-3</v>
      </c>
      <c r="Q41" s="305">
        <v>2.3161551823972205E-3</v>
      </c>
      <c r="R41" s="306">
        <v>4.5636052481460356E-4</v>
      </c>
      <c r="S41" s="306">
        <v>1.0641920653839604E-4</v>
      </c>
      <c r="T41" s="306">
        <v>2.2618136265571716E-4</v>
      </c>
      <c r="U41" s="306">
        <v>4.6879978153019893E-3</v>
      </c>
      <c r="V41" s="307">
        <v>1.4600928921167571E-3</v>
      </c>
      <c r="W41" s="305">
        <v>1.1273957158962795E-3</v>
      </c>
      <c r="X41" s="306">
        <v>9.575333939771149E-5</v>
      </c>
      <c r="Y41" s="306">
        <v>1.099093248070342E-3</v>
      </c>
      <c r="Z41" s="306">
        <v>2.9120559114735002E-3</v>
      </c>
      <c r="AA41" s="306">
        <v>9.7560975609756097E-4</v>
      </c>
      <c r="AB41" s="306">
        <v>2.4039673867361521E-3</v>
      </c>
      <c r="AC41" s="307">
        <v>1.6385767790262173E-3</v>
      </c>
      <c r="AD41" s="305">
        <v>3.9924353855852069E-3</v>
      </c>
      <c r="AE41" s="306">
        <v>7.2407551073183348E-4</v>
      </c>
      <c r="AF41" s="306">
        <v>1.825643501614412E-3</v>
      </c>
      <c r="AG41" s="306">
        <v>6.7727734507280735E-4</v>
      </c>
      <c r="AH41" s="306">
        <v>1.5129274245112253E-3</v>
      </c>
      <c r="AI41" s="306">
        <v>7.8982904023032431E-4</v>
      </c>
      <c r="AJ41" s="307">
        <v>1.3240891065392703E-3</v>
      </c>
    </row>
    <row r="42" spans="2:36" s="4" customFormat="1" hidden="1" outlineLevel="1" x14ac:dyDescent="0.25">
      <c r="B42" s="52" t="s">
        <v>87</v>
      </c>
      <c r="C42" s="305">
        <v>1.2682308180088776E-3</v>
      </c>
      <c r="D42" s="306">
        <v>1.3090762620837809E-2</v>
      </c>
      <c r="E42" s="306">
        <v>1.0289947864264154E-2</v>
      </c>
      <c r="F42" s="306">
        <v>9.9041308332158458E-3</v>
      </c>
      <c r="G42" s="306">
        <v>7.8137429950324386E-3</v>
      </c>
      <c r="H42" s="306">
        <v>9.6505246830162518E-3</v>
      </c>
      <c r="I42" s="306">
        <v>3.951701427003293E-2</v>
      </c>
      <c r="J42" s="307">
        <v>1.9139724599627189E-2</v>
      </c>
      <c r="K42" s="305">
        <v>0</v>
      </c>
      <c r="L42" s="306">
        <v>2.8628685943315204E-3</v>
      </c>
      <c r="M42" s="306">
        <v>1.4626298083954951E-3</v>
      </c>
      <c r="N42" s="306">
        <v>9.1996320147194107E-3</v>
      </c>
      <c r="O42" s="306">
        <v>4.9862877088007974E-3</v>
      </c>
      <c r="P42" s="307">
        <v>4.9862877088007974E-3</v>
      </c>
      <c r="Q42" s="305">
        <v>5.1572975760701394E-4</v>
      </c>
      <c r="R42" s="306">
        <v>1.0035288928098809E-2</v>
      </c>
      <c r="S42" s="306">
        <v>1.0057147999820007E-2</v>
      </c>
      <c r="T42" s="306">
        <v>9.7199430148053306E-3</v>
      </c>
      <c r="U42" s="306">
        <v>8.4889886781636656E-2</v>
      </c>
      <c r="V42" s="307">
        <v>3.0319692090173593E-2</v>
      </c>
      <c r="W42" s="305">
        <v>1.0869565217391304E-2</v>
      </c>
      <c r="X42" s="306">
        <v>1.2895724327466836E-2</v>
      </c>
      <c r="Y42" s="306">
        <v>1.2297986147621551E-2</v>
      </c>
      <c r="Z42" s="306">
        <v>2.1746031746031746E-2</v>
      </c>
      <c r="AA42" s="306">
        <v>1.3283165155920415E-2</v>
      </c>
      <c r="AB42" s="306">
        <v>4.5865778457937614E-2</v>
      </c>
      <c r="AC42" s="307">
        <v>2.9156159777802143E-2</v>
      </c>
      <c r="AD42" s="305">
        <v>2.9297275148535137E-2</v>
      </c>
      <c r="AE42" s="306">
        <v>1.0737165027519625E-2</v>
      </c>
      <c r="AF42" s="306">
        <v>1.1682152410736208E-2</v>
      </c>
      <c r="AG42" s="306">
        <v>4.9722700325109965E-3</v>
      </c>
      <c r="AH42" s="306">
        <v>1.0836683898142829E-2</v>
      </c>
      <c r="AI42" s="306">
        <v>1.5796230913842909E-2</v>
      </c>
      <c r="AJ42" s="307">
        <v>1.2078556543603933E-2</v>
      </c>
    </row>
    <row r="43" spans="2:36" s="4" customFormat="1" hidden="1" outlineLevel="1" x14ac:dyDescent="0.25">
      <c r="B43" s="52" t="s">
        <v>88</v>
      </c>
      <c r="C43" s="305">
        <v>4.6277665995975853E-3</v>
      </c>
      <c r="D43" s="306">
        <v>1.5634903866469471E-2</v>
      </c>
      <c r="E43" s="306">
        <v>2.7739498386861433E-2</v>
      </c>
      <c r="F43" s="306">
        <v>2.2425282772412278E-2</v>
      </c>
      <c r="G43" s="306">
        <v>1.3176543537957304E-2</v>
      </c>
      <c r="H43" s="306">
        <v>2.1506562996404983E-2</v>
      </c>
      <c r="I43" s="306">
        <v>6.7856061557093172E-2</v>
      </c>
      <c r="J43" s="307">
        <v>3.5954000975960076E-2</v>
      </c>
      <c r="K43" s="305">
        <v>4.3898156277436349E-3</v>
      </c>
      <c r="L43" s="306">
        <v>5.9363194819212085E-3</v>
      </c>
      <c r="M43" s="306">
        <v>6.9751844399731722E-3</v>
      </c>
      <c r="N43" s="306">
        <v>2.4190110826939473E-2</v>
      </c>
      <c r="O43" s="306">
        <v>1.4111787493082457E-2</v>
      </c>
      <c r="P43" s="307">
        <v>1.4111787493082457E-2</v>
      </c>
      <c r="Q43" s="305">
        <v>1.0945273631840797E-2</v>
      </c>
      <c r="R43" s="306">
        <v>3.5069799114742936E-2</v>
      </c>
      <c r="S43" s="306">
        <v>2.6948966439108227E-2</v>
      </c>
      <c r="T43" s="306">
        <v>2.7696101678839041E-2</v>
      </c>
      <c r="U43" s="306">
        <v>0.17731793757859837</v>
      </c>
      <c r="V43" s="307">
        <v>6.497742454671053E-2</v>
      </c>
      <c r="W43" s="305">
        <v>1.3168724279835391E-2</v>
      </c>
      <c r="X43" s="306">
        <v>4.8723627462408207E-2</v>
      </c>
      <c r="Y43" s="306">
        <v>2.368724452363484E-2</v>
      </c>
      <c r="Z43" s="306">
        <v>1.7553191489361703E-2</v>
      </c>
      <c r="AA43" s="306">
        <v>2.9834183058043973E-2</v>
      </c>
      <c r="AB43" s="306">
        <v>7.6779930932059329E-2</v>
      </c>
      <c r="AC43" s="307">
        <v>5.2056511722455616E-2</v>
      </c>
      <c r="AD43" s="305">
        <v>3.1710709318497912E-2</v>
      </c>
      <c r="AE43" s="306">
        <v>2.2373065435786044E-2</v>
      </c>
      <c r="AF43" s="306">
        <v>2.2805358550039401E-2</v>
      </c>
      <c r="AG43" s="306">
        <v>7.2090628218331619E-3</v>
      </c>
      <c r="AH43" s="306">
        <v>2.0028152780795647E-2</v>
      </c>
      <c r="AI43" s="306">
        <v>2.3020183188781712E-2</v>
      </c>
      <c r="AJ43" s="307">
        <v>2.0803292688048605E-2</v>
      </c>
    </row>
    <row r="44" spans="2:36" s="4" customFormat="1" hidden="1" outlineLevel="1" x14ac:dyDescent="0.25">
      <c r="B44" s="52" t="s">
        <v>89</v>
      </c>
      <c r="C44" s="305">
        <v>6.0186029545869048E-3</v>
      </c>
      <c r="D44" s="306">
        <v>1.7808883653246482E-2</v>
      </c>
      <c r="E44" s="306">
        <v>2.6530316916694805E-2</v>
      </c>
      <c r="F44" s="306">
        <v>2.0404248269126804E-2</v>
      </c>
      <c r="G44" s="306">
        <v>1.2973619619247983E-2</v>
      </c>
      <c r="H44" s="306">
        <v>2.0088363685631484E-2</v>
      </c>
      <c r="I44" s="306">
        <v>6.4269784415759951E-2</v>
      </c>
      <c r="J44" s="307">
        <v>3.4597399369261601E-2</v>
      </c>
      <c r="K44" s="305">
        <v>7.4557315936626279E-3</v>
      </c>
      <c r="L44" s="306">
        <v>7.0365358592692825E-3</v>
      </c>
      <c r="M44" s="306">
        <v>1.0477134362169051E-2</v>
      </c>
      <c r="N44" s="306">
        <v>1.5738658907551911E-2</v>
      </c>
      <c r="O44" s="306">
        <v>1.170585808580858E-2</v>
      </c>
      <c r="P44" s="307">
        <v>1.170585808580858E-2</v>
      </c>
      <c r="Q44" s="305">
        <v>1.2813941568426449E-2</v>
      </c>
      <c r="R44" s="306">
        <v>3.562976597423087E-2</v>
      </c>
      <c r="S44" s="306">
        <v>1.9433176913491876E-2</v>
      </c>
      <c r="T44" s="306">
        <v>2.1765800829173364E-2</v>
      </c>
      <c r="U44" s="306">
        <v>0.13537935974433854</v>
      </c>
      <c r="V44" s="307">
        <v>5.3282384409629346E-2</v>
      </c>
      <c r="W44" s="305">
        <v>3.0638297872340424E-2</v>
      </c>
      <c r="X44" s="306">
        <v>4.5494059692842655E-2</v>
      </c>
      <c r="Y44" s="306">
        <v>2.1522388809362365E-2</v>
      </c>
      <c r="Z44" s="306">
        <v>2.4897680763983628E-2</v>
      </c>
      <c r="AA44" s="306">
        <v>2.8449768377708108E-2</v>
      </c>
      <c r="AB44" s="306">
        <v>8.0924568573272224E-2</v>
      </c>
      <c r="AC44" s="307">
        <v>5.3913224998394245E-2</v>
      </c>
      <c r="AD44" s="305">
        <v>2.8894199435150987E-2</v>
      </c>
      <c r="AE44" s="306">
        <v>1.7280560552977938E-2</v>
      </c>
      <c r="AF44" s="306">
        <v>2.4066265060240965E-2</v>
      </c>
      <c r="AG44" s="306">
        <v>8.2255632225928799E-3</v>
      </c>
      <c r="AH44" s="306">
        <v>1.9963511332538066E-2</v>
      </c>
      <c r="AI44" s="306">
        <v>2.1967974696056145E-2</v>
      </c>
      <c r="AJ44" s="307">
        <v>2.0488619591392837E-2</v>
      </c>
    </row>
    <row r="45" spans="2:36" s="4" customFormat="1" ht="15.75" collapsed="1" x14ac:dyDescent="0.25">
      <c r="B45" s="64">
        <v>2016</v>
      </c>
      <c r="C45" s="308">
        <v>4.1330611425320438E-3</v>
      </c>
      <c r="D45" s="309">
        <v>1.1275432017243313E-2</v>
      </c>
      <c r="E45" s="309">
        <v>1.400358037205642E-2</v>
      </c>
      <c r="F45" s="309">
        <v>9.8541893518317367E-3</v>
      </c>
      <c r="G45" s="309">
        <v>6.330161642427775E-3</v>
      </c>
      <c r="H45" s="309">
        <v>1.0124514476692645E-2</v>
      </c>
      <c r="I45" s="309">
        <v>3.1933505632950603E-2</v>
      </c>
      <c r="J45" s="310">
        <v>1.7124895743325964E-2</v>
      </c>
      <c r="K45" s="308">
        <v>5.440848214285714E-3</v>
      </c>
      <c r="L45" s="309">
        <v>4.1931385006353239E-3</v>
      </c>
      <c r="M45" s="309">
        <v>5.0958534942120411E-3</v>
      </c>
      <c r="N45" s="309">
        <v>1.1366017702647413E-2</v>
      </c>
      <c r="O45" s="309">
        <v>7.6337822461491431E-3</v>
      </c>
      <c r="P45" s="310">
        <v>7.6100666198268057E-3</v>
      </c>
      <c r="Q45" s="308">
        <v>7.7078928823114869E-3</v>
      </c>
      <c r="R45" s="309">
        <v>1.9055266147036936E-2</v>
      </c>
      <c r="S45" s="309">
        <v>9.8784899359985155E-3</v>
      </c>
      <c r="T45" s="309">
        <v>1.1260812435000841E-2</v>
      </c>
      <c r="U45" s="309">
        <v>6.72464807675065E-2</v>
      </c>
      <c r="V45" s="310">
        <v>2.6220467320533604E-2</v>
      </c>
      <c r="W45" s="308">
        <v>7.81070526073972E-3</v>
      </c>
      <c r="X45" s="309">
        <v>2.0807843865229974E-2</v>
      </c>
      <c r="Y45" s="309">
        <v>1.1830361680931954E-2</v>
      </c>
      <c r="Z45" s="309">
        <v>1.2248456437228447E-2</v>
      </c>
      <c r="AA45" s="309">
        <v>1.4422549921605866E-2</v>
      </c>
      <c r="AB45" s="309">
        <v>3.8987765684500499E-2</v>
      </c>
      <c r="AC45" s="310">
        <v>2.6140397548927091E-2</v>
      </c>
      <c r="AD45" s="308">
        <v>2.0430892824538981E-2</v>
      </c>
      <c r="AE45" s="309">
        <v>1.0545135497541675E-2</v>
      </c>
      <c r="AF45" s="309">
        <v>1.0916429576512295E-2</v>
      </c>
      <c r="AG45" s="309">
        <v>3.8672532315145295E-3</v>
      </c>
      <c r="AH45" s="309">
        <v>9.8931711270082937E-3</v>
      </c>
      <c r="AI45" s="309">
        <v>1.2555401871800825E-2</v>
      </c>
      <c r="AJ45" s="310">
        <v>1.058726106803359E-2</v>
      </c>
    </row>
    <row r="46" spans="2:36" s="4" customFormat="1" hidden="1" outlineLevel="1" x14ac:dyDescent="0.25">
      <c r="B46" s="52" t="s">
        <v>78</v>
      </c>
      <c r="C46" s="305">
        <v>9.181331293037491E-3</v>
      </c>
      <c r="D46" s="306">
        <v>2.653494448073155E-2</v>
      </c>
      <c r="E46" s="306">
        <v>3.9356091128855027E-2</v>
      </c>
      <c r="F46" s="306">
        <v>2.1859490901328781E-2</v>
      </c>
      <c r="G46" s="306">
        <v>1.6177137267065926E-2</v>
      </c>
      <c r="H46" s="306">
        <v>2.4543108642190503E-2</v>
      </c>
      <c r="I46" s="306">
        <v>7.222828355312777E-2</v>
      </c>
      <c r="J46" s="307">
        <v>4.0804554648288263E-2</v>
      </c>
      <c r="K46" s="305">
        <v>1.2583271650629163E-2</v>
      </c>
      <c r="L46" s="306">
        <v>1.1526567332021367E-2</v>
      </c>
      <c r="M46" s="306">
        <v>1.5341043190936984E-2</v>
      </c>
      <c r="N46" s="306">
        <v>2.4673172528079542E-2</v>
      </c>
      <c r="O46" s="306">
        <v>1.7115824164141816E-2</v>
      </c>
      <c r="P46" s="307">
        <v>1.7115824164141816E-2</v>
      </c>
      <c r="Q46" s="305">
        <v>1.3937282229965157E-2</v>
      </c>
      <c r="R46" s="306">
        <v>6.8827160493827158E-2</v>
      </c>
      <c r="S46" s="306">
        <v>2.102824556713891E-2</v>
      </c>
      <c r="T46" s="306">
        <v>2.8037383177570093E-2</v>
      </c>
      <c r="U46" s="306">
        <v>0.20165634258012388</v>
      </c>
      <c r="V46" s="307">
        <v>7.3267847746009473E-2</v>
      </c>
      <c r="W46" s="305">
        <v>9.9667774086378731E-3</v>
      </c>
      <c r="X46" s="306">
        <v>7.3416182628664062E-2</v>
      </c>
      <c r="Y46" s="306">
        <v>2.5500292929604391E-2</v>
      </c>
      <c r="Z46" s="306">
        <v>2.0062580526412663E-2</v>
      </c>
      <c r="AA46" s="306">
        <v>3.7466040091049271E-2</v>
      </c>
      <c r="AB46" s="306">
        <v>8.3864137320582469E-2</v>
      </c>
      <c r="AC46" s="307">
        <v>6.1315157949202892E-2</v>
      </c>
      <c r="AD46" s="305">
        <v>5.857385398981324E-2</v>
      </c>
      <c r="AE46" s="306">
        <v>2.345210445816575E-2</v>
      </c>
      <c r="AF46" s="306">
        <v>2.5079524527038339E-2</v>
      </c>
      <c r="AG46" s="306">
        <v>1.6360341703339373E-2</v>
      </c>
      <c r="AH46" s="306">
        <v>2.429363875808125E-2</v>
      </c>
      <c r="AI46" s="306">
        <v>3.1527040500121256E-2</v>
      </c>
      <c r="AJ46" s="307">
        <v>2.6248152435872231E-2</v>
      </c>
    </row>
    <row r="47" spans="2:36" s="4" customFormat="1" hidden="1" outlineLevel="1" x14ac:dyDescent="0.25">
      <c r="B47" s="52" t="s">
        <v>79</v>
      </c>
      <c r="C47" s="305">
        <v>6.1563718448594297E-3</v>
      </c>
      <c r="D47" s="306">
        <v>2.8957214901578005E-2</v>
      </c>
      <c r="E47" s="306">
        <v>3.6817723316023461E-2</v>
      </c>
      <c r="F47" s="306">
        <v>2.3965274391895552E-2</v>
      </c>
      <c r="G47" s="306">
        <v>1.5674269799986189E-2</v>
      </c>
      <c r="H47" s="306">
        <v>2.5120311664502331E-2</v>
      </c>
      <c r="I47" s="306">
        <v>7.4008222302244631E-2</v>
      </c>
      <c r="J47" s="307">
        <v>4.1613095900950609E-2</v>
      </c>
      <c r="K47" s="305">
        <v>5.208333333333333E-3</v>
      </c>
      <c r="L47" s="306">
        <v>6.938662225922842E-3</v>
      </c>
      <c r="M47" s="306">
        <v>1.0616670431443416E-2</v>
      </c>
      <c r="N47" s="306">
        <v>2.3213697728021072E-2</v>
      </c>
      <c r="O47" s="306">
        <v>1.3514200071127368E-2</v>
      </c>
      <c r="P47" s="307">
        <v>1.3514200071127368E-2</v>
      </c>
      <c r="Q47" s="305">
        <v>1.2774655084312723E-2</v>
      </c>
      <c r="R47" s="306">
        <v>6.4581640942323312E-2</v>
      </c>
      <c r="S47" s="306">
        <v>1.9478884763043616E-2</v>
      </c>
      <c r="T47" s="306">
        <v>2.726101018944092E-2</v>
      </c>
      <c r="U47" s="306">
        <v>0.16100219514041328</v>
      </c>
      <c r="V47" s="307">
        <v>5.9780608113082528E-2</v>
      </c>
      <c r="W47" s="305">
        <v>1.8267223382045929E-2</v>
      </c>
      <c r="X47" s="306">
        <v>5.8326682628358606E-2</v>
      </c>
      <c r="Y47" s="306">
        <v>2.7058748889734804E-2</v>
      </c>
      <c r="Z47" s="306">
        <v>2.3273706482015773E-2</v>
      </c>
      <c r="AA47" s="306">
        <v>3.5137401024685606E-2</v>
      </c>
      <c r="AB47" s="306">
        <v>9.3333333333333338E-2</v>
      </c>
      <c r="AC47" s="307">
        <v>6.550556792873051E-2</v>
      </c>
      <c r="AD47" s="305">
        <v>8.0659945004582956E-2</v>
      </c>
      <c r="AE47" s="306">
        <v>2.4419778002018163E-2</v>
      </c>
      <c r="AF47" s="306">
        <v>3.2404300934487672E-2</v>
      </c>
      <c r="AG47" s="306">
        <v>1.6042237790638642E-2</v>
      </c>
      <c r="AH47" s="306">
        <v>2.9543456068890934E-2</v>
      </c>
      <c r="AI47" s="306">
        <v>3.8692701841850162E-2</v>
      </c>
      <c r="AJ47" s="307">
        <v>3.1989573768549509E-2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2.4563930228836614E-2</v>
      </c>
      <c r="E48" s="306">
        <v>3.654730054194965E-2</v>
      </c>
      <c r="F48" s="306">
        <v>2.4855787566742945E-2</v>
      </c>
      <c r="G48" s="306">
        <v>1.3262156977229126E-2</v>
      </c>
      <c r="H48" s="306">
        <v>2.4900818483251441E-2</v>
      </c>
      <c r="I48" s="306">
        <v>6.2558437742099224E-2</v>
      </c>
      <c r="J48" s="307">
        <v>3.7675958211836356E-2</v>
      </c>
      <c r="K48" s="305">
        <v>2.255639097744361E-3</v>
      </c>
      <c r="L48" s="306">
        <v>8.7218045112781948E-3</v>
      </c>
      <c r="M48" s="306">
        <v>1.158762393979214E-2</v>
      </c>
      <c r="N48" s="306">
        <v>2.4689440993788819E-2</v>
      </c>
      <c r="O48" s="306">
        <v>1.4795027226959828E-2</v>
      </c>
      <c r="P48" s="307">
        <v>1.4795027226959828E-2</v>
      </c>
      <c r="Q48" s="305">
        <v>8.7762067284251587E-3</v>
      </c>
      <c r="R48" s="306">
        <v>4.4415127528583995E-2</v>
      </c>
      <c r="S48" s="306">
        <v>2.1537815787402607E-2</v>
      </c>
      <c r="T48" s="306">
        <v>2.4302008852570649E-2</v>
      </c>
      <c r="U48" s="306">
        <v>0.14098153478901918</v>
      </c>
      <c r="V48" s="307">
        <v>5.1441169265942679E-2</v>
      </c>
      <c r="W48" s="305">
        <v>7.0850202429149798E-3</v>
      </c>
      <c r="X48" s="306">
        <v>5.4554582473364199E-2</v>
      </c>
      <c r="Y48" s="306">
        <v>2.5842240562846706E-2</v>
      </c>
      <c r="Z48" s="306">
        <v>2.5361638173962052E-2</v>
      </c>
      <c r="AA48" s="306">
        <v>3.3482896704781204E-2</v>
      </c>
      <c r="AB48" s="306">
        <v>7.6714370900417411E-2</v>
      </c>
      <c r="AC48" s="307">
        <v>5.5917871593133273E-2</v>
      </c>
      <c r="AD48" s="305">
        <v>5.8807876530069185E-2</v>
      </c>
      <c r="AE48" s="306">
        <v>3.1242645328312543E-2</v>
      </c>
      <c r="AF48" s="306">
        <v>3.3287080329401829E-2</v>
      </c>
      <c r="AG48" s="306">
        <v>1.147400280074084E-2</v>
      </c>
      <c r="AH48" s="306">
        <v>2.9424963138662736E-2</v>
      </c>
      <c r="AI48" s="306">
        <v>3.3435620473794038E-2</v>
      </c>
      <c r="AJ48" s="307">
        <v>3.0514647030574677E-2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9.740932642487047E-3</v>
      </c>
      <c r="E49" s="306">
        <v>1.2662948886441943E-2</v>
      </c>
      <c r="F49" s="306">
        <v>8.3835571671872344E-3</v>
      </c>
      <c r="G49" s="306">
        <v>4.6269395484967828E-3</v>
      </c>
      <c r="H49" s="306">
        <v>8.5916069674997365E-3</v>
      </c>
      <c r="I49" s="306">
        <v>2.3191281450704541E-2</v>
      </c>
      <c r="J49" s="307">
        <v>1.3365006121563022E-2</v>
      </c>
      <c r="K49" s="305">
        <v>2.5231286795626578E-3</v>
      </c>
      <c r="L49" s="306">
        <v>2.0926756352765323E-3</v>
      </c>
      <c r="M49" s="306">
        <v>6.3638993346832517E-3</v>
      </c>
      <c r="N49" s="306">
        <v>1.6494471633133948E-2</v>
      </c>
      <c r="O49" s="306">
        <v>8.5470085470085479E-3</v>
      </c>
      <c r="P49" s="307">
        <v>8.5470085470085479E-3</v>
      </c>
      <c r="Q49" s="305">
        <v>8.4415584415584409E-3</v>
      </c>
      <c r="R49" s="306">
        <v>1.4803969415975272E-2</v>
      </c>
      <c r="S49" s="306">
        <v>6.4752984707888879E-3</v>
      </c>
      <c r="T49" s="306">
        <v>7.7578051087984863E-3</v>
      </c>
      <c r="U49" s="306">
        <v>3.8514025777103868E-2</v>
      </c>
      <c r="V49" s="307">
        <v>1.5071209662880836E-2</v>
      </c>
      <c r="W49" s="305">
        <v>1.2531328320802004E-3</v>
      </c>
      <c r="X49" s="306">
        <v>2.2188036210875096E-2</v>
      </c>
      <c r="Y49" s="306">
        <v>9.9367407490343167E-3</v>
      </c>
      <c r="Z49" s="306">
        <v>5.8552906733584272E-3</v>
      </c>
      <c r="AA49" s="306">
        <v>1.2880264384374205E-2</v>
      </c>
      <c r="AB49" s="306">
        <v>3.3952583156404814E-2</v>
      </c>
      <c r="AC49" s="307">
        <v>2.3189785760657868E-2</v>
      </c>
      <c r="AD49" s="305">
        <v>2.8061224489795918E-2</v>
      </c>
      <c r="AE49" s="306">
        <v>5.1684823916898909E-3</v>
      </c>
      <c r="AF49" s="306">
        <v>1.1236665349664164E-2</v>
      </c>
      <c r="AG49" s="306">
        <v>2.6007802340702211E-3</v>
      </c>
      <c r="AH49" s="306">
        <v>8.7296919797103575E-3</v>
      </c>
      <c r="AI49" s="306">
        <v>1.094426722684717E-2</v>
      </c>
      <c r="AJ49" s="307">
        <v>9.3090790661066753E-3</v>
      </c>
    </row>
    <row r="50" spans="2:36" s="4" customFormat="1" hidden="1" outlineLevel="1" x14ac:dyDescent="0.25">
      <c r="B50" s="52" t="s">
        <v>82</v>
      </c>
      <c r="C50" s="305">
        <v>1.9714144898965009E-3</v>
      </c>
      <c r="D50" s="306">
        <v>2.7542139473394293E-3</v>
      </c>
      <c r="E50" s="306">
        <v>4.2146094026816851E-3</v>
      </c>
      <c r="F50" s="306">
        <v>2.1363359707851489E-3</v>
      </c>
      <c r="G50" s="306">
        <v>1.0349870626617168E-3</v>
      </c>
      <c r="H50" s="306">
        <v>2.3810992983742466E-3</v>
      </c>
      <c r="I50" s="306">
        <v>4.0144870620063711E-3</v>
      </c>
      <c r="J50" s="307">
        <v>2.9249040568516118E-3</v>
      </c>
      <c r="K50" s="305">
        <v>1.8315018315018315E-3</v>
      </c>
      <c r="L50" s="306">
        <v>2.8312570781426955E-4</v>
      </c>
      <c r="M50" s="306">
        <v>1.2295081967213116E-3</v>
      </c>
      <c r="N50" s="306">
        <v>3.7439161362785474E-3</v>
      </c>
      <c r="O50" s="306">
        <v>1.8512090709244474E-3</v>
      </c>
      <c r="P50" s="307">
        <v>1.8512090709244474E-3</v>
      </c>
      <c r="Q50" s="305">
        <v>1.6726403823178016E-2</v>
      </c>
      <c r="R50" s="306">
        <v>1.355217587712694E-3</v>
      </c>
      <c r="S50" s="306">
        <v>1.3099584715293069E-3</v>
      </c>
      <c r="T50" s="306">
        <v>1.6145028484443112E-3</v>
      </c>
      <c r="U50" s="306">
        <v>4.8062659467157185E-3</v>
      </c>
      <c r="V50" s="307">
        <v>2.5078890549742566E-3</v>
      </c>
      <c r="W50" s="305">
        <v>0</v>
      </c>
      <c r="X50" s="306">
        <v>1.0109801821103374E-2</v>
      </c>
      <c r="Y50" s="306">
        <v>1.8376391741433359E-3</v>
      </c>
      <c r="Z50" s="306">
        <v>1.0736525660296329E-3</v>
      </c>
      <c r="AA50" s="306">
        <v>3.8586759918003135E-3</v>
      </c>
      <c r="AB50" s="306">
        <v>3.4833364714742985E-3</v>
      </c>
      <c r="AC50" s="307">
        <v>3.6793479727602308E-3</v>
      </c>
      <c r="AD50" s="305">
        <v>5.2671181339352894E-3</v>
      </c>
      <c r="AE50" s="306">
        <v>6.4773831372125657E-4</v>
      </c>
      <c r="AF50" s="306">
        <v>3.6411123060377938E-3</v>
      </c>
      <c r="AG50" s="306">
        <v>5.0787201625190448E-4</v>
      </c>
      <c r="AH50" s="306">
        <v>2.538611916651997E-3</v>
      </c>
      <c r="AI50" s="306">
        <v>5.9465280704218753E-3</v>
      </c>
      <c r="AJ50" s="307">
        <v>3.5048822744561791E-3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0</v>
      </c>
      <c r="E51" s="306">
        <v>6.2843095576955066E-4</v>
      </c>
      <c r="F51" s="306">
        <v>5.1958012977132287E-4</v>
      </c>
      <c r="G51" s="306">
        <v>2.2922344191732676E-4</v>
      </c>
      <c r="H51" s="306">
        <v>5.1527145097453515E-4</v>
      </c>
      <c r="I51" s="306">
        <v>1.9572953736654805E-3</v>
      </c>
      <c r="J51" s="307">
        <v>1.0243030390877906E-3</v>
      </c>
      <c r="K51" s="305">
        <v>0</v>
      </c>
      <c r="L51" s="306">
        <v>0</v>
      </c>
      <c r="M51" s="306">
        <v>1.7772511848341231E-3</v>
      </c>
      <c r="N51" s="306">
        <v>2.0263424518743666E-4</v>
      </c>
      <c r="O51" s="306">
        <v>8.4245998315080029E-4</v>
      </c>
      <c r="P51" s="307">
        <v>8.4245998315080029E-4</v>
      </c>
      <c r="Q51" s="305">
        <v>0</v>
      </c>
      <c r="R51" s="306">
        <v>7.1633237822349568E-4</v>
      </c>
      <c r="S51" s="306">
        <v>6.2860136196961759E-4</v>
      </c>
      <c r="T51" s="306">
        <v>6.2474898478289971E-4</v>
      </c>
      <c r="U51" s="306">
        <v>2.0680789223631994E-3</v>
      </c>
      <c r="V51" s="307">
        <v>1.0365338308695722E-3</v>
      </c>
      <c r="W51" s="305">
        <v>0</v>
      </c>
      <c r="X51" s="306">
        <v>2.7702365782037786E-4</v>
      </c>
      <c r="Y51" s="306">
        <v>1.2733832580420217E-3</v>
      </c>
      <c r="Z51" s="306">
        <v>8.7757788503729707E-4</v>
      </c>
      <c r="AA51" s="306">
        <v>9.0093273035613344E-4</v>
      </c>
      <c r="AB51" s="306">
        <v>1.1216950057865219E-3</v>
      </c>
      <c r="AC51" s="307">
        <v>1.0108802638929531E-3</v>
      </c>
      <c r="AD51" s="305">
        <v>1.2970168612191958E-3</v>
      </c>
      <c r="AE51" s="306">
        <v>2.3333138890509246E-4</v>
      </c>
      <c r="AF51" s="306">
        <v>2.1610274141763399E-4</v>
      </c>
      <c r="AG51" s="306">
        <v>5.2295784959732244E-5</v>
      </c>
      <c r="AH51" s="306">
        <v>2.2878059940517045E-4</v>
      </c>
      <c r="AI51" s="306">
        <v>3.6200436098820839E-3</v>
      </c>
      <c r="AJ51" s="307">
        <v>1.2817057860800179E-3</v>
      </c>
    </row>
    <row r="52" spans="2:36" s="4" customFormat="1" hidden="1" outlineLevel="1" x14ac:dyDescent="0.25">
      <c r="B52" s="52" t="s">
        <v>84</v>
      </c>
      <c r="C52" s="305">
        <v>2.4230676035861401E-4</v>
      </c>
      <c r="D52" s="306">
        <v>2.0075842070042382E-3</v>
      </c>
      <c r="E52" s="306">
        <v>3.5764797685042184E-4</v>
      </c>
      <c r="F52" s="306">
        <v>3.5608182441445799E-4</v>
      </c>
      <c r="G52" s="306">
        <v>1.3200739241397519E-4</v>
      </c>
      <c r="H52" s="306">
        <v>3.6986928040958156E-4</v>
      </c>
      <c r="I52" s="306">
        <v>6.383857602423362E-4</v>
      </c>
      <c r="J52" s="307">
        <v>4.615433925576128E-4</v>
      </c>
      <c r="K52" s="305">
        <v>0</v>
      </c>
      <c r="L52" s="306">
        <v>0</v>
      </c>
      <c r="M52" s="306">
        <v>1.7636684303350971E-4</v>
      </c>
      <c r="N52" s="306">
        <v>7.0641424131110482E-4</v>
      </c>
      <c r="O52" s="306">
        <v>3.8523274478330659E-4</v>
      </c>
      <c r="P52" s="307">
        <v>3.8523274478330659E-4</v>
      </c>
      <c r="Q52" s="305">
        <v>4.7425474254742545E-3</v>
      </c>
      <c r="R52" s="306">
        <v>7.4275810844268381E-4</v>
      </c>
      <c r="S52" s="306">
        <v>1.3685819210328232E-4</v>
      </c>
      <c r="T52" s="306">
        <v>3.5583856166307708E-4</v>
      </c>
      <c r="U52" s="306">
        <v>1.433471560948139E-3</v>
      </c>
      <c r="V52" s="307">
        <v>6.4447125932426505E-4</v>
      </c>
      <c r="W52" s="305">
        <v>0</v>
      </c>
      <c r="X52" s="306">
        <v>3.273858241938124E-4</v>
      </c>
      <c r="Y52" s="306">
        <v>1.0777410547492456E-3</v>
      </c>
      <c r="Z52" s="306">
        <v>1.9615535504119262E-4</v>
      </c>
      <c r="AA52" s="306">
        <v>7.9286422200198212E-4</v>
      </c>
      <c r="AB52" s="306">
        <v>5.4004011726585402E-4</v>
      </c>
      <c r="AC52" s="307">
        <v>6.6720349706660533E-4</v>
      </c>
      <c r="AD52" s="305">
        <v>1.7292490118577075E-3</v>
      </c>
      <c r="AE52" s="306">
        <v>1.8521948508983145E-4</v>
      </c>
      <c r="AF52" s="306">
        <v>1.8321987794737361E-4</v>
      </c>
      <c r="AG52" s="306">
        <v>4.5630846452201688E-5</v>
      </c>
      <c r="AH52" s="306">
        <v>2.1094910220062103E-4</v>
      </c>
      <c r="AI52" s="306">
        <v>4.6328979879985881E-4</v>
      </c>
      <c r="AJ52" s="307">
        <v>2.8076171874999998E-4</v>
      </c>
    </row>
    <row r="53" spans="2:36" s="4" customFormat="1" hidden="1" outlineLevel="1" x14ac:dyDescent="0.25">
      <c r="B53" s="52" t="s">
        <v>85</v>
      </c>
      <c r="C53" s="305">
        <v>5.0492299924261551E-4</v>
      </c>
      <c r="D53" s="306">
        <v>8.1719375663969927E-4</v>
      </c>
      <c r="E53" s="306">
        <v>2.3252772166431718E-4</v>
      </c>
      <c r="F53" s="306">
        <v>1.7844573762528377E-4</v>
      </c>
      <c r="G53" s="306">
        <v>8.2343495893118148E-5</v>
      </c>
      <c r="H53" s="306">
        <v>2.027877349206444E-4</v>
      </c>
      <c r="I53" s="306">
        <v>3.172317866250198E-4</v>
      </c>
      <c r="J53" s="307">
        <v>2.403634295054122E-4</v>
      </c>
      <c r="K53" s="305">
        <v>0</v>
      </c>
      <c r="L53" s="306">
        <v>0</v>
      </c>
      <c r="M53" s="306">
        <v>0</v>
      </c>
      <c r="N53" s="306">
        <v>0</v>
      </c>
      <c r="O53" s="306">
        <v>0</v>
      </c>
      <c r="P53" s="307">
        <v>0</v>
      </c>
      <c r="Q53" s="305">
        <v>1.4655593551538837E-3</v>
      </c>
      <c r="R53" s="306">
        <v>9.3819631757945349E-4</v>
      </c>
      <c r="S53" s="306">
        <v>1.6304569355561895E-4</v>
      </c>
      <c r="T53" s="306">
        <v>3.1857813547954395E-4</v>
      </c>
      <c r="U53" s="306">
        <v>5.9613885449626266E-4</v>
      </c>
      <c r="V53" s="307">
        <v>3.9289353812909007E-4</v>
      </c>
      <c r="W53" s="305">
        <v>1.1534025374855825E-3</v>
      </c>
      <c r="X53" s="306">
        <v>2.5857610756766072E-4</v>
      </c>
      <c r="Y53" s="306">
        <v>4.9167504749133987E-4</v>
      </c>
      <c r="Z53" s="306">
        <v>0</v>
      </c>
      <c r="AA53" s="306">
        <v>3.9056187038732964E-4</v>
      </c>
      <c r="AB53" s="306">
        <v>8.9264460842656507E-5</v>
      </c>
      <c r="AC53" s="307">
        <v>2.4740577374388555E-4</v>
      </c>
      <c r="AD53" s="305">
        <v>4.0658670461475908E-4</v>
      </c>
      <c r="AE53" s="306">
        <v>1.7927572606669058E-4</v>
      </c>
      <c r="AF53" s="306">
        <v>3.9057922899660193E-5</v>
      </c>
      <c r="AG53" s="306">
        <v>8.9094796863863155E-5</v>
      </c>
      <c r="AH53" s="306">
        <v>8.6964771361710199E-5</v>
      </c>
      <c r="AI53" s="306">
        <v>7.2642423175134276E-4</v>
      </c>
      <c r="AJ53" s="307">
        <v>2.5593894692756928E-4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3.2491645005569996E-3</v>
      </c>
      <c r="E54" s="306">
        <v>5.6797645479423763E-4</v>
      </c>
      <c r="F54" s="306">
        <v>1.6864612322489527E-3</v>
      </c>
      <c r="G54" s="306">
        <v>3.4421038138510255E-4</v>
      </c>
      <c r="H54" s="306">
        <v>1.3382166502324271E-3</v>
      </c>
      <c r="I54" s="306">
        <v>2.2194489489377285E-3</v>
      </c>
      <c r="J54" s="307">
        <v>1.6204817402585591E-3</v>
      </c>
      <c r="K54" s="305">
        <v>0</v>
      </c>
      <c r="L54" s="306">
        <v>2.7874564459930314E-3</v>
      </c>
      <c r="M54" s="306">
        <v>3.6075036075036075E-4</v>
      </c>
      <c r="N54" s="306">
        <v>1.3032954757028485E-3</v>
      </c>
      <c r="O54" s="306">
        <v>1.1488815300398729E-3</v>
      </c>
      <c r="P54" s="307">
        <v>1.1488815300398729E-3</v>
      </c>
      <c r="Q54" s="305">
        <v>9.8280098280098278E-3</v>
      </c>
      <c r="R54" s="306">
        <v>9.0157776108189334E-4</v>
      </c>
      <c r="S54" s="306">
        <v>1.6557074601447562E-4</v>
      </c>
      <c r="T54" s="306">
        <v>4.9846472863580176E-4</v>
      </c>
      <c r="U54" s="306">
        <v>3.1158040505452657E-3</v>
      </c>
      <c r="V54" s="307">
        <v>1.1706305104838112E-3</v>
      </c>
      <c r="W54" s="305">
        <v>1.1641443538998836E-3</v>
      </c>
      <c r="X54" s="306">
        <v>5.4270067590902365E-4</v>
      </c>
      <c r="Y54" s="306">
        <v>2.0841577628281228E-3</v>
      </c>
      <c r="Z54" s="306">
        <v>0</v>
      </c>
      <c r="AA54" s="306">
        <v>1.4162762828194792E-3</v>
      </c>
      <c r="AB54" s="306">
        <v>3.3153458187846082E-3</v>
      </c>
      <c r="AC54" s="307">
        <v>2.3065666878859777E-3</v>
      </c>
      <c r="AD54" s="305">
        <v>3.9011703511053317E-3</v>
      </c>
      <c r="AE54" s="306">
        <v>7.4563272262462722E-4</v>
      </c>
      <c r="AF54" s="306">
        <v>3.2214119721131499E-3</v>
      </c>
      <c r="AG54" s="306">
        <v>3.384421989073152E-4</v>
      </c>
      <c r="AH54" s="306">
        <v>2.2422161042204751E-3</v>
      </c>
      <c r="AI54" s="306">
        <v>7.3537422377165269E-4</v>
      </c>
      <c r="AJ54" s="307">
        <v>1.853737316996103E-3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1.8501988152235659E-2</v>
      </c>
      <c r="E55" s="306">
        <v>1.3681123326724887E-2</v>
      </c>
      <c r="F55" s="306">
        <v>1.2804412211024248E-2</v>
      </c>
      <c r="G55" s="306">
        <v>5.9989468933353395E-3</v>
      </c>
      <c r="H55" s="306">
        <v>1.1919379844961241E-2</v>
      </c>
      <c r="I55" s="306">
        <v>3.5965831507414815E-2</v>
      </c>
      <c r="J55" s="307">
        <v>1.9808107010032192E-2</v>
      </c>
      <c r="K55" s="305">
        <v>3.90625E-3</v>
      </c>
      <c r="L55" s="306">
        <v>3.8436899423446511E-3</v>
      </c>
      <c r="M55" s="306">
        <v>3.7481259370314842E-3</v>
      </c>
      <c r="N55" s="306">
        <v>1.3789173789173789E-2</v>
      </c>
      <c r="O55" s="306">
        <v>8.2128281352345442E-3</v>
      </c>
      <c r="P55" s="307">
        <v>8.2128281352345442E-3</v>
      </c>
      <c r="Q55" s="305">
        <v>0</v>
      </c>
      <c r="R55" s="306">
        <v>1.6590298625375258E-2</v>
      </c>
      <c r="S55" s="306">
        <v>1.0316082822010903E-2</v>
      </c>
      <c r="T55" s="306">
        <v>1.0787906081758818E-2</v>
      </c>
      <c r="U55" s="306">
        <v>8.0897995745157311E-2</v>
      </c>
      <c r="V55" s="307">
        <v>2.9559456177956321E-2</v>
      </c>
      <c r="W55" s="305">
        <v>6.5298507462686565E-3</v>
      </c>
      <c r="X55" s="306">
        <v>1.7430098044301498E-2</v>
      </c>
      <c r="Y55" s="306">
        <v>1.6733946676680437E-2</v>
      </c>
      <c r="Z55" s="306">
        <v>7.7989601386481804E-3</v>
      </c>
      <c r="AA55" s="306">
        <v>1.6019904840892225E-2</v>
      </c>
      <c r="AB55" s="306">
        <v>4.4638322029340587E-2</v>
      </c>
      <c r="AC55" s="307">
        <v>3.0140419415471936E-2</v>
      </c>
      <c r="AD55" s="305">
        <v>4.1610738255033558E-2</v>
      </c>
      <c r="AE55" s="306">
        <v>1.3980187019720397E-2</v>
      </c>
      <c r="AF55" s="306">
        <v>1.55423789722265E-2</v>
      </c>
      <c r="AG55" s="306">
        <v>4.8709794291695177E-3</v>
      </c>
      <c r="AH55" s="306">
        <v>1.4127253956795443E-2</v>
      </c>
      <c r="AI55" s="306">
        <v>1.6930577920916085E-2</v>
      </c>
      <c r="AJ55" s="307">
        <v>1.4849516828876173E-2</v>
      </c>
    </row>
    <row r="56" spans="2:36" s="4" customFormat="1" hidden="1" outlineLevel="1" x14ac:dyDescent="0.25">
      <c r="B56" s="52" t="s">
        <v>88</v>
      </c>
      <c r="C56" s="305">
        <v>7.0936359951357924E-3</v>
      </c>
      <c r="D56" s="306">
        <v>1.6441790164417901E-2</v>
      </c>
      <c r="E56" s="306">
        <v>2.5800190434336776E-2</v>
      </c>
      <c r="F56" s="306">
        <v>2.075376055076154E-2</v>
      </c>
      <c r="G56" s="306">
        <v>1.3715738531189367E-2</v>
      </c>
      <c r="H56" s="306">
        <v>2.0177048997927705E-2</v>
      </c>
      <c r="I56" s="306">
        <v>5.6898868484238814E-2</v>
      </c>
      <c r="J56" s="307">
        <v>3.1977875991344828E-2</v>
      </c>
      <c r="K56" s="305">
        <v>1.6038492381716118E-3</v>
      </c>
      <c r="L56" s="306">
        <v>7.1192473938469364E-3</v>
      </c>
      <c r="M56" s="306">
        <v>9.0769445608155294E-3</v>
      </c>
      <c r="N56" s="306">
        <v>2.4713429382690083E-2</v>
      </c>
      <c r="O56" s="306">
        <v>1.5102974828375287E-2</v>
      </c>
      <c r="P56" s="307">
        <v>1.5102974828375287E-2</v>
      </c>
      <c r="Q56" s="305">
        <v>1.3930348258706468E-2</v>
      </c>
      <c r="R56" s="306">
        <v>3.7504987365341136E-2</v>
      </c>
      <c r="S56" s="306">
        <v>1.9380045539225833E-2</v>
      </c>
      <c r="T56" s="306">
        <v>2.1981443427361604E-2</v>
      </c>
      <c r="U56" s="306">
        <v>0.13469924551810064</v>
      </c>
      <c r="V56" s="307">
        <v>4.798479816044967E-2</v>
      </c>
      <c r="W56" s="305">
        <v>1.7194570135746608E-2</v>
      </c>
      <c r="X56" s="306">
        <v>4.4448588835011814E-2</v>
      </c>
      <c r="Y56" s="306">
        <v>2.2602612681841067E-2</v>
      </c>
      <c r="Z56" s="306">
        <v>2.5157232704402517E-2</v>
      </c>
      <c r="AA56" s="306">
        <v>2.8556748872977988E-2</v>
      </c>
      <c r="AB56" s="306">
        <v>6.7425598197123349E-2</v>
      </c>
      <c r="AC56" s="307">
        <v>4.7993105962679396E-2</v>
      </c>
      <c r="AD56" s="305">
        <v>2.7841052898000505E-2</v>
      </c>
      <c r="AE56" s="306">
        <v>7.7093732667775925E-3</v>
      </c>
      <c r="AF56" s="306">
        <v>2.3412821306906164E-2</v>
      </c>
      <c r="AG56" s="306">
        <v>1.0495855608416304E-2</v>
      </c>
      <c r="AH56" s="306">
        <v>1.8466573165030389E-2</v>
      </c>
      <c r="AI56" s="306">
        <v>3.1344462296778411E-2</v>
      </c>
      <c r="AJ56" s="307">
        <v>2.1758044420933938E-2</v>
      </c>
    </row>
    <row r="57" spans="2:36" s="4" customFormat="1" hidden="1" outlineLevel="1" x14ac:dyDescent="0.25">
      <c r="B57" s="52" t="s">
        <v>89</v>
      </c>
      <c r="C57" s="305">
        <v>6.8979509028200443E-3</v>
      </c>
      <c r="D57" s="306">
        <v>2.1255060728744939E-2</v>
      </c>
      <c r="E57" s="306">
        <v>2.996078714830409E-2</v>
      </c>
      <c r="F57" s="306">
        <v>1.928090997224079E-2</v>
      </c>
      <c r="G57" s="306">
        <v>1.0815213702287486E-2</v>
      </c>
      <c r="H57" s="306">
        <v>1.9920248429670408E-2</v>
      </c>
      <c r="I57" s="306">
        <v>6.8804951617618751E-2</v>
      </c>
      <c r="J57" s="307">
        <v>3.6103366956472475E-2</v>
      </c>
      <c r="K57" s="305">
        <v>6.6334991708126038E-3</v>
      </c>
      <c r="L57" s="306">
        <v>1.2987012987012988E-2</v>
      </c>
      <c r="M57" s="306">
        <v>1.2334929618342766E-2</v>
      </c>
      <c r="N57" s="306">
        <v>2.3954908407703146E-2</v>
      </c>
      <c r="O57" s="306">
        <v>1.7018109650210864E-2</v>
      </c>
      <c r="P57" s="307">
        <v>1.7018109650210864E-2</v>
      </c>
      <c r="Q57" s="305">
        <v>1.0638297872340425E-2</v>
      </c>
      <c r="R57" s="306">
        <v>4.4350734331830739E-2</v>
      </c>
      <c r="S57" s="306">
        <v>2.1536051910275772E-2</v>
      </c>
      <c r="T57" s="306">
        <v>2.4689683239503494E-2</v>
      </c>
      <c r="U57" s="306">
        <v>0.15438144329896908</v>
      </c>
      <c r="V57" s="307">
        <v>5.8377546067716612E-2</v>
      </c>
      <c r="W57" s="305">
        <v>1.1503697617091208E-2</v>
      </c>
      <c r="X57" s="306">
        <v>4.0936717912048622E-2</v>
      </c>
      <c r="Y57" s="306">
        <v>2.213290046636263E-2</v>
      </c>
      <c r="Z57" s="306">
        <v>1.2284525460669705E-2</v>
      </c>
      <c r="AA57" s="306">
        <v>2.622176956528768E-2</v>
      </c>
      <c r="AB57" s="306">
        <v>8.0870401698344779E-2</v>
      </c>
      <c r="AC57" s="307">
        <v>5.3196453569762013E-2</v>
      </c>
      <c r="AD57" s="305">
        <v>4.8369565217391303E-2</v>
      </c>
      <c r="AE57" s="306">
        <v>2.3243095433415368E-2</v>
      </c>
      <c r="AF57" s="306">
        <v>2.1760040366451693E-2</v>
      </c>
      <c r="AG57" s="306">
        <v>8.3744796204860104E-3</v>
      </c>
      <c r="AH57" s="306">
        <v>2.0331566737707699E-2</v>
      </c>
      <c r="AI57" s="306">
        <v>3.7085537687915775E-2</v>
      </c>
      <c r="AJ57" s="307">
        <v>2.4767029065897492E-2</v>
      </c>
    </row>
    <row r="58" spans="2:36" s="4" customFormat="1" ht="15.75" collapsed="1" x14ac:dyDescent="0.25">
      <c r="B58" s="64">
        <v>2015</v>
      </c>
      <c r="C58" s="308">
        <v>4.2754108112127293E-3</v>
      </c>
      <c r="D58" s="309">
        <v>1.3964976958525346E-2</v>
      </c>
      <c r="E58" s="309">
        <v>1.6230241272096074E-2</v>
      </c>
      <c r="F58" s="309">
        <v>1.0964003846639571E-2</v>
      </c>
      <c r="G58" s="309">
        <v>6.8138146318478653E-3</v>
      </c>
      <c r="H58" s="309">
        <v>1.1376266508022675E-2</v>
      </c>
      <c r="I58" s="309">
        <v>3.2715902977433521E-2</v>
      </c>
      <c r="J58" s="310">
        <v>1.8489071317991781E-2</v>
      </c>
      <c r="K58" s="308">
        <v>3.2679738562091504E-3</v>
      </c>
      <c r="L58" s="309">
        <v>5.2656901528921199E-3</v>
      </c>
      <c r="M58" s="309">
        <v>6.7092537739552481E-3</v>
      </c>
      <c r="N58" s="309">
        <v>1.4021446040007525E-2</v>
      </c>
      <c r="O58" s="309">
        <v>8.9415939726689153E-3</v>
      </c>
      <c r="P58" s="310">
        <v>8.9415939726689153E-3</v>
      </c>
      <c r="Q58" s="308">
        <v>8.4985835694051E-3</v>
      </c>
      <c r="R58" s="309">
        <v>2.4589078210608704E-2</v>
      </c>
      <c r="S58" s="309">
        <v>9.5199605802313327E-3</v>
      </c>
      <c r="T58" s="309">
        <v>1.1699093373344752E-2</v>
      </c>
      <c r="U58" s="309">
        <v>6.9319914608112224E-2</v>
      </c>
      <c r="V58" s="310">
        <v>2.6577872510211153E-2</v>
      </c>
      <c r="W58" s="308">
        <v>7.2586973580957359E-3</v>
      </c>
      <c r="X58" s="309">
        <v>2.4735349716446125E-2</v>
      </c>
      <c r="Y58" s="309">
        <v>1.2597043437697835E-2</v>
      </c>
      <c r="Z58" s="309">
        <v>1.043130036008978E-2</v>
      </c>
      <c r="AA58" s="309">
        <v>1.5780656719972502E-2</v>
      </c>
      <c r="AB58" s="309">
        <v>4.104612898912155E-2</v>
      </c>
      <c r="AC58" s="310">
        <v>2.8295837501749882E-2</v>
      </c>
      <c r="AD58" s="308">
        <v>2.8747066055661116E-2</v>
      </c>
      <c r="AE58" s="309">
        <v>1.0260776253885481E-2</v>
      </c>
      <c r="AF58" s="309">
        <v>1.3771479087242388E-2</v>
      </c>
      <c r="AG58" s="309">
        <v>5.7670893000175824E-3</v>
      </c>
      <c r="AH58" s="309">
        <v>1.2130400099807568E-2</v>
      </c>
      <c r="AI58" s="309">
        <v>1.671133372008465E-2</v>
      </c>
      <c r="AJ58" s="310">
        <v>1.336796731735071E-2</v>
      </c>
    </row>
    <row r="59" spans="2:36" s="4" customFormat="1" hidden="1" outlineLevel="1" x14ac:dyDescent="0.25">
      <c r="B59" s="52" t="s">
        <v>78</v>
      </c>
      <c r="C59" s="305">
        <v>5.9868675164156046E-3</v>
      </c>
      <c r="D59" s="306">
        <v>1.116584564860427E-2</v>
      </c>
      <c r="E59" s="306">
        <v>4.6262184357970679E-2</v>
      </c>
      <c r="F59" s="306">
        <v>2.4880088234539719E-2</v>
      </c>
      <c r="G59" s="306">
        <v>1.80016230971645E-2</v>
      </c>
      <c r="H59" s="306">
        <v>2.7204987834549877E-2</v>
      </c>
      <c r="I59" s="306">
        <v>7.4855330787998955E-2</v>
      </c>
      <c r="J59" s="307">
        <v>4.3927246885340561E-2</v>
      </c>
      <c r="K59" s="305">
        <v>1.1024643320363165E-2</v>
      </c>
      <c r="L59" s="306">
        <v>1.9093078758949882E-2</v>
      </c>
      <c r="M59" s="306">
        <v>4.1117554032683183E-2</v>
      </c>
      <c r="N59" s="306">
        <v>1.8179063778215421E-2</v>
      </c>
      <c r="O59" s="306">
        <v>2.7057436776682382E-2</v>
      </c>
      <c r="P59" s="307">
        <v>2.7057436776682382E-2</v>
      </c>
      <c r="Q59" s="305">
        <v>1.9040902679830749E-2</v>
      </c>
      <c r="R59" s="306">
        <v>8.080521689821378E-2</v>
      </c>
      <c r="S59" s="306">
        <v>2.6019989240918487E-2</v>
      </c>
      <c r="T59" s="306">
        <v>3.4618985636317962E-2</v>
      </c>
      <c r="U59" s="306">
        <v>0.22872300679967122</v>
      </c>
      <c r="V59" s="307">
        <v>8.0053870640500929E-2</v>
      </c>
      <c r="W59" s="305">
        <v>8.8607594936708865E-3</v>
      </c>
      <c r="X59" s="306">
        <v>6.0115215181294479E-2</v>
      </c>
      <c r="Y59" s="306">
        <v>3.282229117235505E-2</v>
      </c>
      <c r="Z59" s="306">
        <v>2.5425386270291415E-2</v>
      </c>
      <c r="AA59" s="306">
        <v>3.8842457936011189E-2</v>
      </c>
      <c r="AB59" s="306">
        <v>8.0330019331676328E-2</v>
      </c>
      <c r="AC59" s="307">
        <v>6.0254057617274495E-2</v>
      </c>
      <c r="AD59" s="305">
        <v>1.1702750146284377E-3</v>
      </c>
      <c r="AE59" s="306">
        <v>2.8072475861246872E-2</v>
      </c>
      <c r="AF59" s="306">
        <v>2.7804830541488117E-2</v>
      </c>
      <c r="AG59" s="306">
        <v>1.7562144978894158E-2</v>
      </c>
      <c r="AH59" s="306">
        <v>2.5411949558841303E-2</v>
      </c>
      <c r="AI59" s="306">
        <v>4.6212942451807515E-2</v>
      </c>
      <c r="AJ59" s="307">
        <v>3.1640299750208163E-2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8.0670183059261564E-3</v>
      </c>
      <c r="E60" s="306">
        <v>3.9017999544315334E-2</v>
      </c>
      <c r="F60" s="306">
        <v>2.6756653574132431E-2</v>
      </c>
      <c r="G60" s="306">
        <v>1.9144729996878575E-2</v>
      </c>
      <c r="H60" s="306">
        <v>2.6787135953787192E-2</v>
      </c>
      <c r="I60" s="306">
        <v>7.9075128623990479E-2</v>
      </c>
      <c r="J60" s="307">
        <v>4.3866582555596834E-2</v>
      </c>
      <c r="K60" s="305">
        <v>3.2092426187419771E-3</v>
      </c>
      <c r="L60" s="306">
        <v>8.3237657864523532E-3</v>
      </c>
      <c r="M60" s="306">
        <v>1.3805848461789325E-2</v>
      </c>
      <c r="N60" s="306">
        <v>1.1009174311926606E-2</v>
      </c>
      <c r="O60" s="306">
        <v>1.1217631943071753E-2</v>
      </c>
      <c r="P60" s="307">
        <v>1.1217631943071753E-2</v>
      </c>
      <c r="Q60" s="305">
        <v>1.5899122807017545E-2</v>
      </c>
      <c r="R60" s="306">
        <v>7.0315976858032939E-2</v>
      </c>
      <c r="S60" s="306">
        <v>2.4310384793694947E-2</v>
      </c>
      <c r="T60" s="306">
        <v>3.1153515797293221E-2</v>
      </c>
      <c r="U60" s="306">
        <v>0.21051381521653076</v>
      </c>
      <c r="V60" s="307">
        <v>7.1820923386228183E-2</v>
      </c>
      <c r="W60" s="305">
        <v>1.2094207511139401E-2</v>
      </c>
      <c r="X60" s="306">
        <v>6.2134706373504038E-2</v>
      </c>
      <c r="Y60" s="306">
        <v>2.7165977123387686E-2</v>
      </c>
      <c r="Z60" s="306">
        <v>1.9443110897743639E-2</v>
      </c>
      <c r="AA60" s="306">
        <v>3.4420004549670147E-2</v>
      </c>
      <c r="AB60" s="306">
        <v>8.8593366305813992E-2</v>
      </c>
      <c r="AC60" s="307">
        <v>6.1666652170509595E-2</v>
      </c>
      <c r="AD60" s="305">
        <v>1.235370611183355E-2</v>
      </c>
      <c r="AE60" s="306">
        <v>2.8435737607598693E-2</v>
      </c>
      <c r="AF60" s="306">
        <v>3.720651963003687E-2</v>
      </c>
      <c r="AG60" s="306">
        <v>2.3233783716408236E-2</v>
      </c>
      <c r="AH60" s="306">
        <v>3.2557536596067166E-2</v>
      </c>
      <c r="AI60" s="306">
        <v>4.8005698005698004E-2</v>
      </c>
      <c r="AJ60" s="307">
        <v>3.6562666193937242E-2</v>
      </c>
    </row>
    <row r="61" spans="2:36" s="4" customFormat="1" hidden="1" outlineLevel="1" x14ac:dyDescent="0.25">
      <c r="B61" s="52" t="s">
        <v>80</v>
      </c>
      <c r="C61" s="305">
        <v>6.6380320187426787E-3</v>
      </c>
      <c r="D61" s="306">
        <v>4.5604502231709684E-3</v>
      </c>
      <c r="E61" s="306">
        <v>4.074705811409176E-2</v>
      </c>
      <c r="F61" s="306">
        <v>2.5142883614275042E-2</v>
      </c>
      <c r="G61" s="306">
        <v>1.6998615401001171E-2</v>
      </c>
      <c r="H61" s="306">
        <v>2.5881333437959515E-2</v>
      </c>
      <c r="I61" s="306">
        <v>7.3515669215683699E-2</v>
      </c>
      <c r="J61" s="307">
        <v>4.2144784647497761E-2</v>
      </c>
      <c r="K61" s="305">
        <v>1.0807374443738081E-2</v>
      </c>
      <c r="L61" s="306">
        <v>4.3202764976958529E-3</v>
      </c>
      <c r="M61" s="306">
        <v>1.3362020156267694E-2</v>
      </c>
      <c r="N61" s="306">
        <v>1.1539114203292041E-2</v>
      </c>
      <c r="O61" s="306">
        <v>1.1027366078203248E-2</v>
      </c>
      <c r="P61" s="307">
        <v>1.1027366078203248E-2</v>
      </c>
      <c r="Q61" s="305">
        <v>6.1624649859943975E-3</v>
      </c>
      <c r="R61" s="306">
        <v>7.5411818044431006E-2</v>
      </c>
      <c r="S61" s="306">
        <v>1.9433775087121307E-2</v>
      </c>
      <c r="T61" s="306">
        <v>2.6700199098815887E-2</v>
      </c>
      <c r="U61" s="306">
        <v>0.20090481576284303</v>
      </c>
      <c r="V61" s="307">
        <v>7.2061878041975391E-2</v>
      </c>
      <c r="W61" s="305">
        <v>7.763975155279503E-3</v>
      </c>
      <c r="X61" s="306">
        <v>4.6948078858563731E-2</v>
      </c>
      <c r="Y61" s="306">
        <v>2.8762720942688804E-2</v>
      </c>
      <c r="Z61" s="306">
        <v>1.5356945213060321E-2</v>
      </c>
      <c r="AA61" s="306">
        <v>3.1439794292565187E-2</v>
      </c>
      <c r="AB61" s="306">
        <v>7.7449378987271555E-2</v>
      </c>
      <c r="AC61" s="307">
        <v>5.4714113107534004E-2</v>
      </c>
      <c r="AD61" s="305">
        <v>5.7077625570776253E-3</v>
      </c>
      <c r="AE61" s="306">
        <v>4.0681886754500657E-2</v>
      </c>
      <c r="AF61" s="306">
        <v>3.3780670429674003E-2</v>
      </c>
      <c r="AG61" s="306">
        <v>2.225807982535238E-2</v>
      </c>
      <c r="AH61" s="306">
        <v>3.2401009299464142E-2</v>
      </c>
      <c r="AI61" s="306">
        <v>3.8646769946145999E-2</v>
      </c>
      <c r="AJ61" s="307">
        <v>3.4107110454415841E-2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1.8335166850018336E-3</v>
      </c>
      <c r="E62" s="306">
        <v>1.4884617443914975E-2</v>
      </c>
      <c r="F62" s="306">
        <v>1.1608057357459884E-2</v>
      </c>
      <c r="G62" s="306">
        <v>6.2616347943814524E-3</v>
      </c>
      <c r="H62" s="306">
        <v>1.0952781266108304E-2</v>
      </c>
      <c r="I62" s="306">
        <v>2.4432419236715762E-2</v>
      </c>
      <c r="J62" s="307">
        <v>1.5506486425811004E-2</v>
      </c>
      <c r="K62" s="305">
        <v>1.4044943820224719E-3</v>
      </c>
      <c r="L62" s="306">
        <v>4.6570702794242165E-3</v>
      </c>
      <c r="M62" s="306">
        <v>4.1109969167523125E-3</v>
      </c>
      <c r="N62" s="306">
        <v>1.4654996946875637E-2</v>
      </c>
      <c r="O62" s="306">
        <v>7.4981082754350965E-3</v>
      </c>
      <c r="P62" s="307">
        <v>7.4981082754350965E-3</v>
      </c>
      <c r="Q62" s="305">
        <v>2.4154589371980675E-3</v>
      </c>
      <c r="R62" s="306">
        <v>2.0298607616171783E-2</v>
      </c>
      <c r="S62" s="306">
        <v>1.2908442065350731E-2</v>
      </c>
      <c r="T62" s="306">
        <v>1.3628659654988275E-2</v>
      </c>
      <c r="U62" s="306">
        <v>6.9919107042076878E-2</v>
      </c>
      <c r="V62" s="307">
        <v>2.8838659392049885E-2</v>
      </c>
      <c r="W62" s="305">
        <v>1.6189962223421479E-3</v>
      </c>
      <c r="X62" s="306">
        <v>2.0876313979762254E-2</v>
      </c>
      <c r="Y62" s="306">
        <v>1.0398523409675826E-2</v>
      </c>
      <c r="Z62" s="306">
        <v>5.0325636471284787E-3</v>
      </c>
      <c r="AA62" s="306">
        <v>1.2782869175786695E-2</v>
      </c>
      <c r="AB62" s="306">
        <v>2.9098129964350492E-2</v>
      </c>
      <c r="AC62" s="307">
        <v>2.0724560468833246E-2</v>
      </c>
      <c r="AD62" s="305">
        <v>2.1019442984760903E-3</v>
      </c>
      <c r="AE62" s="306">
        <v>1.2898622317360997E-2</v>
      </c>
      <c r="AF62" s="306">
        <v>1.5734040266532922E-2</v>
      </c>
      <c r="AG62" s="306">
        <v>7.0560042602289871E-3</v>
      </c>
      <c r="AH62" s="306">
        <v>1.3304755382822992E-2</v>
      </c>
      <c r="AI62" s="306">
        <v>1.1307212034806549E-2</v>
      </c>
      <c r="AJ62" s="307">
        <v>1.2774044395681902E-2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1.2990387113535984E-3</v>
      </c>
      <c r="E63" s="306">
        <v>2.5702503116908026E-3</v>
      </c>
      <c r="F63" s="306">
        <v>2.3401524873556275E-3</v>
      </c>
      <c r="G63" s="306">
        <v>2.6148762688092805E-4</v>
      </c>
      <c r="H63" s="306">
        <v>1.9908880040497758E-3</v>
      </c>
      <c r="I63" s="306">
        <v>3.5658807955128058E-3</v>
      </c>
      <c r="J63" s="307">
        <v>2.5114507485033727E-3</v>
      </c>
      <c r="K63" s="305">
        <v>0</v>
      </c>
      <c r="L63" s="306">
        <v>1.5968063872255488E-3</v>
      </c>
      <c r="M63" s="306">
        <v>4.3943166837556762E-4</v>
      </c>
      <c r="N63" s="306">
        <v>4.1330853482124408E-4</v>
      </c>
      <c r="O63" s="306">
        <v>5.9028005509280509E-4</v>
      </c>
      <c r="P63" s="307">
        <v>5.9028005509280509E-4</v>
      </c>
      <c r="Q63" s="305">
        <v>0</v>
      </c>
      <c r="R63" s="306">
        <v>3.3639829558196905E-3</v>
      </c>
      <c r="S63" s="306">
        <v>6.5406297692092064E-4</v>
      </c>
      <c r="T63" s="306">
        <v>9.6220666060832841E-4</v>
      </c>
      <c r="U63" s="306">
        <v>4.4804638597878369E-3</v>
      </c>
      <c r="V63" s="307">
        <v>1.9775246715217432E-3</v>
      </c>
      <c r="W63" s="305">
        <v>1.1621150493898896E-3</v>
      </c>
      <c r="X63" s="306">
        <v>6.8359987456883039E-3</v>
      </c>
      <c r="Y63" s="306">
        <v>1.1094777133664328E-3</v>
      </c>
      <c r="Z63" s="306">
        <v>2.2011886418666079E-4</v>
      </c>
      <c r="AA63" s="306">
        <v>2.6089046033435171E-3</v>
      </c>
      <c r="AB63" s="306">
        <v>4.0462210177657333E-3</v>
      </c>
      <c r="AC63" s="307">
        <v>3.2944936174796676E-3</v>
      </c>
      <c r="AD63" s="305">
        <v>1.5974440894568689E-3</v>
      </c>
      <c r="AE63" s="306">
        <v>0</v>
      </c>
      <c r="AF63" s="306">
        <v>4.851133739402675E-3</v>
      </c>
      <c r="AG63" s="306">
        <v>3.3243102056323314E-4</v>
      </c>
      <c r="AH63" s="306">
        <v>3.0197640283465155E-3</v>
      </c>
      <c r="AI63" s="306">
        <v>4.2140115885318684E-3</v>
      </c>
      <c r="AJ63" s="307">
        <v>3.3440260439014089E-3</v>
      </c>
    </row>
    <row r="64" spans="2:36" s="4" customFormat="1" hidden="1" outlineLevel="1" x14ac:dyDescent="0.25">
      <c r="B64" s="52" t="s">
        <v>83</v>
      </c>
      <c r="C64" s="305">
        <v>6.007810153199159E-4</v>
      </c>
      <c r="D64" s="306">
        <v>1.2733446519524619E-3</v>
      </c>
      <c r="E64" s="306">
        <v>3.6004623751681794E-4</v>
      </c>
      <c r="F64" s="306">
        <v>2.2628723801136329E-4</v>
      </c>
      <c r="G64" s="306">
        <v>8.4979817293392816E-4</v>
      </c>
      <c r="H64" s="306">
        <v>3.7452758452406624E-4</v>
      </c>
      <c r="I64" s="306">
        <v>1.605816624662667E-3</v>
      </c>
      <c r="J64" s="307">
        <v>7.8978247134217888E-4</v>
      </c>
      <c r="K64" s="305">
        <v>0</v>
      </c>
      <c r="L64" s="306">
        <v>0</v>
      </c>
      <c r="M64" s="306">
        <v>8.128759551292473E-4</v>
      </c>
      <c r="N64" s="306">
        <v>0</v>
      </c>
      <c r="O64" s="306">
        <v>3.6903092479149751E-4</v>
      </c>
      <c r="P64" s="307">
        <v>3.6903092479149751E-4</v>
      </c>
      <c r="Q64" s="305">
        <v>2.142857142857143E-3</v>
      </c>
      <c r="R64" s="306">
        <v>1.5615850087839158E-3</v>
      </c>
      <c r="S64" s="306">
        <v>2.3774302620456467E-4</v>
      </c>
      <c r="T64" s="306">
        <v>4.5066360215417203E-4</v>
      </c>
      <c r="U64" s="306">
        <v>1.5130288596245448E-3</v>
      </c>
      <c r="V64" s="307">
        <v>7.5533556184109024E-4</v>
      </c>
      <c r="W64" s="305">
        <v>3.0698388334612432E-3</v>
      </c>
      <c r="X64" s="306">
        <v>2.2985863693828295E-4</v>
      </c>
      <c r="Y64" s="306">
        <v>4.754978742447975E-4</v>
      </c>
      <c r="Z64" s="306">
        <v>6.6785396260017811E-4</v>
      </c>
      <c r="AA64" s="306">
        <v>4.7498685304246045E-4</v>
      </c>
      <c r="AB64" s="306">
        <v>6.0147635104347032E-4</v>
      </c>
      <c r="AC64" s="307">
        <v>5.3596218391410548E-4</v>
      </c>
      <c r="AD64" s="305">
        <v>1.8315018315018315E-3</v>
      </c>
      <c r="AE64" s="306">
        <v>0</v>
      </c>
      <c r="AF64" s="306">
        <v>7.5922073583673723E-5</v>
      </c>
      <c r="AG64" s="306">
        <v>1.3780938206273082E-3</v>
      </c>
      <c r="AH64" s="306">
        <v>3.1487047373694006E-4</v>
      </c>
      <c r="AI64" s="306">
        <v>2.7352297592997811E-3</v>
      </c>
      <c r="AJ64" s="307">
        <v>9.6373426075296973E-4</v>
      </c>
    </row>
    <row r="65" spans="2:36" s="4" customFormat="1" hidden="1" outlineLevel="1" x14ac:dyDescent="0.25">
      <c r="B65" s="52" t="s">
        <v>84</v>
      </c>
      <c r="C65" s="305">
        <v>0</v>
      </c>
      <c r="D65" s="306">
        <v>2.6371308016877635E-4</v>
      </c>
      <c r="E65" s="306">
        <v>2.1633495307195634E-4</v>
      </c>
      <c r="F65" s="306">
        <v>1.6100824473253198E-4</v>
      </c>
      <c r="G65" s="306">
        <v>4.0398279508566809E-4</v>
      </c>
      <c r="H65" s="306">
        <v>2.0784849548355442E-4</v>
      </c>
      <c r="I65" s="306">
        <v>1.7081161009063213E-3</v>
      </c>
      <c r="J65" s="307">
        <v>7.3049262735328533E-4</v>
      </c>
      <c r="K65" s="305">
        <v>0</v>
      </c>
      <c r="L65" s="306">
        <v>0</v>
      </c>
      <c r="M65" s="306">
        <v>4.6324891908585547E-4</v>
      </c>
      <c r="N65" s="306">
        <v>0</v>
      </c>
      <c r="O65" s="306">
        <v>2.0876826722338206E-4</v>
      </c>
      <c r="P65" s="307">
        <v>2.0876826722338206E-4</v>
      </c>
      <c r="Q65" s="305">
        <v>0</v>
      </c>
      <c r="R65" s="306">
        <v>0</v>
      </c>
      <c r="S65" s="306">
        <v>1.6465939028980053E-4</v>
      </c>
      <c r="T65" s="306">
        <v>1.3216524431689449E-4</v>
      </c>
      <c r="U65" s="306">
        <v>2.4108219116924863E-3</v>
      </c>
      <c r="V65" s="307">
        <v>8.0941576104985201E-4</v>
      </c>
      <c r="W65" s="305">
        <v>6.1349693251533746E-4</v>
      </c>
      <c r="X65" s="306">
        <v>3.427843886195583E-4</v>
      </c>
      <c r="Y65" s="306">
        <v>3.1175309155149122E-4</v>
      </c>
      <c r="Z65" s="306">
        <v>7.916089451810805E-4</v>
      </c>
      <c r="AA65" s="306">
        <v>3.6587596804683214E-4</v>
      </c>
      <c r="AB65" s="306">
        <v>1.2355652711115335E-3</v>
      </c>
      <c r="AC65" s="307">
        <v>7.9238687123713339E-4</v>
      </c>
      <c r="AD65" s="305">
        <v>0</v>
      </c>
      <c r="AE65" s="306">
        <v>0</v>
      </c>
      <c r="AF65" s="306">
        <v>2.7817572360460101E-5</v>
      </c>
      <c r="AG65" s="306">
        <v>1.4721758759446462E-4</v>
      </c>
      <c r="AH65" s="306">
        <v>4.4044326209897643E-5</v>
      </c>
      <c r="AI65" s="306">
        <v>2.3328512107497782E-3</v>
      </c>
      <c r="AJ65" s="307">
        <v>6.7140701332583062E-4</v>
      </c>
    </row>
    <row r="66" spans="2:36" s="4" customFormat="1" hidden="1" outlineLevel="1" x14ac:dyDescent="0.25">
      <c r="B66" s="52" t="s">
        <v>85</v>
      </c>
      <c r="C66" s="305">
        <v>2.2391401701746529E-4</v>
      </c>
      <c r="D66" s="306">
        <v>1.1784115012962527E-4</v>
      </c>
      <c r="E66" s="306">
        <v>1.1397681385958057E-4</v>
      </c>
      <c r="F66" s="306">
        <v>1.024380249948781E-4</v>
      </c>
      <c r="G66" s="306">
        <v>2.3621370898471052E-4</v>
      </c>
      <c r="H66" s="306">
        <v>1.2651181620363343E-4</v>
      </c>
      <c r="I66" s="306">
        <v>8.9246880595581716E-4</v>
      </c>
      <c r="J66" s="307">
        <v>4.0144927242388175E-4</v>
      </c>
      <c r="K66" s="305">
        <v>0</v>
      </c>
      <c r="L66" s="306">
        <v>0</v>
      </c>
      <c r="M66" s="306">
        <v>5.7208237986270023E-4</v>
      </c>
      <c r="N66" s="306">
        <v>0</v>
      </c>
      <c r="O66" s="306">
        <v>2.380952380952381E-4</v>
      </c>
      <c r="P66" s="307">
        <v>2.380952380952381E-4</v>
      </c>
      <c r="Q66" s="305">
        <v>0</v>
      </c>
      <c r="R66" s="306">
        <v>0</v>
      </c>
      <c r="S66" s="306">
        <v>8.0974938256609573E-5</v>
      </c>
      <c r="T66" s="306">
        <v>6.6920966338753933E-5</v>
      </c>
      <c r="U66" s="306">
        <v>2.5096202108080976E-4</v>
      </c>
      <c r="V66" s="307">
        <v>1.1950286806883365E-4</v>
      </c>
      <c r="W66" s="305">
        <v>0</v>
      </c>
      <c r="X66" s="306">
        <v>2.2114108801415304E-4</v>
      </c>
      <c r="Y66" s="306">
        <v>2.396242691459791E-4</v>
      </c>
      <c r="Z66" s="306">
        <v>0</v>
      </c>
      <c r="AA66" s="306">
        <v>2.0933640360058616E-4</v>
      </c>
      <c r="AB66" s="306">
        <v>3.9870137267186879E-4</v>
      </c>
      <c r="AC66" s="307">
        <v>3.0633232681283096E-4</v>
      </c>
      <c r="AD66" s="305">
        <v>0</v>
      </c>
      <c r="AE66" s="306">
        <v>0</v>
      </c>
      <c r="AF66" s="306">
        <v>0</v>
      </c>
      <c r="AG66" s="306">
        <v>3.3036009250082588E-4</v>
      </c>
      <c r="AH66" s="306">
        <v>5.7385986342135253E-5</v>
      </c>
      <c r="AI66" s="306">
        <v>2.577423382062744E-3</v>
      </c>
      <c r="AJ66" s="307">
        <v>7.8651619932068302E-4</v>
      </c>
    </row>
    <row r="67" spans="2:36" s="4" customFormat="1" hidden="1" outlineLevel="1" x14ac:dyDescent="0.25">
      <c r="B67" s="52" t="s">
        <v>86</v>
      </c>
      <c r="C67" s="305">
        <v>2.0698576972833119E-3</v>
      </c>
      <c r="D67" s="306">
        <v>1.0440593025683859E-3</v>
      </c>
      <c r="E67" s="306">
        <v>1.1727453969743169E-3</v>
      </c>
      <c r="F67" s="306">
        <v>1.7060303939599264E-3</v>
      </c>
      <c r="G67" s="306">
        <v>1.3048442342195401E-3</v>
      </c>
      <c r="H67" s="306">
        <v>1.5141552186816898E-3</v>
      </c>
      <c r="I67" s="306">
        <v>4.1354299557071804E-3</v>
      </c>
      <c r="J67" s="307">
        <v>2.3831530326394548E-3</v>
      </c>
      <c r="K67" s="305">
        <v>1.5987210231814548E-3</v>
      </c>
      <c r="L67" s="306">
        <v>0</v>
      </c>
      <c r="M67" s="306">
        <v>1.1466246237637953E-3</v>
      </c>
      <c r="N67" s="306">
        <v>2.0468501250852852E-3</v>
      </c>
      <c r="O67" s="306">
        <v>1.2426422498364943E-3</v>
      </c>
      <c r="P67" s="307">
        <v>1.2426422498364943E-3</v>
      </c>
      <c r="Q67" s="305">
        <v>2.258610954263128E-3</v>
      </c>
      <c r="R67" s="306">
        <v>4.7509578544061301E-3</v>
      </c>
      <c r="S67" s="306">
        <v>8.2989519609237919E-4</v>
      </c>
      <c r="T67" s="306">
        <v>1.3869625520110957E-3</v>
      </c>
      <c r="U67" s="306">
        <v>1.017948031074203E-2</v>
      </c>
      <c r="V67" s="307">
        <v>3.760757937368916E-3</v>
      </c>
      <c r="W67" s="305">
        <v>3.6945812807881772E-3</v>
      </c>
      <c r="X67" s="306">
        <v>9.5423489446162064E-4</v>
      </c>
      <c r="Y67" s="306">
        <v>1.0228906336392791E-3</v>
      </c>
      <c r="Z67" s="306">
        <v>3.0909090909090908E-3</v>
      </c>
      <c r="AA67" s="306">
        <v>1.2231095762285057E-3</v>
      </c>
      <c r="AB67" s="306">
        <v>4.2421973869490046E-3</v>
      </c>
      <c r="AC67" s="307">
        <v>2.5716970015446108E-3</v>
      </c>
      <c r="AD67" s="305">
        <v>1.0799136069114472E-3</v>
      </c>
      <c r="AE67" s="306">
        <v>2.9535117254415497E-4</v>
      </c>
      <c r="AF67" s="306">
        <v>3.0760449039132364E-3</v>
      </c>
      <c r="AG67" s="306">
        <v>6.0292418228407782E-4</v>
      </c>
      <c r="AH67" s="306">
        <v>2.0933249469297899E-3</v>
      </c>
      <c r="AI67" s="306">
        <v>3.0670330748846794E-3</v>
      </c>
      <c r="AJ67" s="307">
        <v>2.3717966710640804E-3</v>
      </c>
    </row>
    <row r="68" spans="2:36" s="4" customFormat="1" hidden="1" outlineLevel="1" x14ac:dyDescent="0.25">
      <c r="B68" s="52" t="s">
        <v>87</v>
      </c>
      <c r="C68" s="305">
        <v>3.3984706881903144E-3</v>
      </c>
      <c r="D68" s="306">
        <v>3.5062390430029905E-3</v>
      </c>
      <c r="E68" s="306">
        <v>1.7308144548091244E-2</v>
      </c>
      <c r="F68" s="306">
        <v>1.5648163399769394E-2</v>
      </c>
      <c r="G68" s="306">
        <v>8.0084257382456985E-3</v>
      </c>
      <c r="H68" s="306">
        <v>1.4186748733268521E-2</v>
      </c>
      <c r="I68" s="306">
        <v>3.7802143035135807E-2</v>
      </c>
      <c r="J68" s="307">
        <v>2.2232268306866854E-2</v>
      </c>
      <c r="K68" s="305">
        <v>3.6127167630057803E-3</v>
      </c>
      <c r="L68" s="306">
        <v>4.5351473922902496E-3</v>
      </c>
      <c r="M68" s="306">
        <v>1.4646237043713385E-2</v>
      </c>
      <c r="N68" s="306">
        <v>1.407517800960424E-2</v>
      </c>
      <c r="O68" s="306">
        <v>1.2070566388115135E-2</v>
      </c>
      <c r="P68" s="307">
        <v>1.2070566388115135E-2</v>
      </c>
      <c r="Q68" s="305">
        <v>1.8007202881152461E-3</v>
      </c>
      <c r="R68" s="306">
        <v>2.318840579710145E-2</v>
      </c>
      <c r="S68" s="306">
        <v>1.3521849631110125E-2</v>
      </c>
      <c r="T68" s="306">
        <v>1.4295226601190229E-2</v>
      </c>
      <c r="U68" s="306">
        <v>9.9617249298290383E-2</v>
      </c>
      <c r="V68" s="307">
        <v>3.9007878438502355E-2</v>
      </c>
      <c r="W68" s="305">
        <v>2.5150905432595573E-3</v>
      </c>
      <c r="X68" s="306">
        <v>2.3086326876057928E-2</v>
      </c>
      <c r="Y68" s="306">
        <v>1.350017276272274E-2</v>
      </c>
      <c r="Z68" s="306">
        <v>1.5084294587400177E-2</v>
      </c>
      <c r="AA68" s="306">
        <v>1.6251494762926998E-2</v>
      </c>
      <c r="AB68" s="306">
        <v>4.0194884287454324E-2</v>
      </c>
      <c r="AC68" s="307">
        <v>2.7892722575487271E-2</v>
      </c>
      <c r="AD68" s="305">
        <v>8.7313816127375446E-3</v>
      </c>
      <c r="AE68" s="306">
        <v>1.2499408171961554E-2</v>
      </c>
      <c r="AF68" s="306">
        <v>2.3722796932328438E-2</v>
      </c>
      <c r="AG68" s="306">
        <v>6.9638481709151873E-3</v>
      </c>
      <c r="AH68" s="306">
        <v>1.8337328036247824E-2</v>
      </c>
      <c r="AI68" s="306">
        <v>2.1979453988662773E-2</v>
      </c>
      <c r="AJ68" s="307">
        <v>1.9336276069124508E-2</v>
      </c>
    </row>
    <row r="69" spans="2:36" s="4" customFormat="1" hidden="1" outlineLevel="1" x14ac:dyDescent="0.25">
      <c r="B69" s="52" t="s">
        <v>88</v>
      </c>
      <c r="C69" s="305">
        <v>3.8494439692044482E-3</v>
      </c>
      <c r="D69" s="306">
        <v>5.4010979281034176E-3</v>
      </c>
      <c r="E69" s="306">
        <v>3.8722659667541556E-2</v>
      </c>
      <c r="F69" s="306">
        <v>2.6183580226416023E-2</v>
      </c>
      <c r="G69" s="306">
        <v>1.5364946536494653E-2</v>
      </c>
      <c r="H69" s="306">
        <v>2.5868037494484523E-2</v>
      </c>
      <c r="I69" s="306">
        <v>7.0200705857188697E-2</v>
      </c>
      <c r="J69" s="307">
        <v>4.0707276094468947E-2</v>
      </c>
      <c r="K69" s="305">
        <v>2.2471910112359553E-3</v>
      </c>
      <c r="L69" s="306">
        <v>5.0842922130050839E-3</v>
      </c>
      <c r="M69" s="306">
        <v>1.2696214219759926E-2</v>
      </c>
      <c r="N69" s="306">
        <v>1.9885925697548944E-2</v>
      </c>
      <c r="O69" s="306">
        <v>1.290609701824655E-2</v>
      </c>
      <c r="P69" s="307">
        <v>1.290609701824655E-2</v>
      </c>
      <c r="Q69" s="305">
        <v>5.4000981836033381E-3</v>
      </c>
      <c r="R69" s="306">
        <v>7.3018838548964654E-2</v>
      </c>
      <c r="S69" s="306">
        <v>2.4156034928320774E-2</v>
      </c>
      <c r="T69" s="306">
        <v>3.0251431856880652E-2</v>
      </c>
      <c r="U69" s="306">
        <v>0.19949281487743026</v>
      </c>
      <c r="V69" s="307">
        <v>7.3201320132013206E-2</v>
      </c>
      <c r="W69" s="305">
        <v>8.2846003898635473E-3</v>
      </c>
      <c r="X69" s="306">
        <v>5.6907571288102261E-2</v>
      </c>
      <c r="Y69" s="306">
        <v>3.2423646163059289E-2</v>
      </c>
      <c r="Z69" s="306">
        <v>2.3544679273266592E-2</v>
      </c>
      <c r="AA69" s="306">
        <v>3.7543591052139148E-2</v>
      </c>
      <c r="AB69" s="306">
        <v>7.7687805660226095E-2</v>
      </c>
      <c r="AC69" s="307">
        <v>5.820883202641354E-2</v>
      </c>
      <c r="AD69" s="305">
        <v>7.3349633251833741E-3</v>
      </c>
      <c r="AE69" s="306">
        <v>3.0514666380143978E-2</v>
      </c>
      <c r="AF69" s="306">
        <v>3.0679895042464329E-2</v>
      </c>
      <c r="AG69" s="306">
        <v>1.5643985419198057E-2</v>
      </c>
      <c r="AH69" s="306">
        <v>2.7440163204321466E-2</v>
      </c>
      <c r="AI69" s="306">
        <v>3.2520325203252036E-2</v>
      </c>
      <c r="AJ69" s="307">
        <v>2.8786246805634755E-2</v>
      </c>
    </row>
    <row r="70" spans="2:36" s="4" customFormat="1" hidden="1" outlineLevel="1" x14ac:dyDescent="0.25">
      <c r="B70" s="52" t="s">
        <v>89</v>
      </c>
      <c r="C70" s="305">
        <v>1.0723337882628192E-2</v>
      </c>
      <c r="D70" s="306">
        <v>1.1952191235059761E-2</v>
      </c>
      <c r="E70" s="306">
        <v>3.9152592813034744E-2</v>
      </c>
      <c r="F70" s="306">
        <v>2.1762895653108037E-2</v>
      </c>
      <c r="G70" s="306">
        <v>1.5050784856879039E-2</v>
      </c>
      <c r="H70" s="306">
        <v>2.3538563060123793E-2</v>
      </c>
      <c r="I70" s="306">
        <v>7.5690458216417164E-2</v>
      </c>
      <c r="J70" s="307">
        <v>4.1326690488278264E-2</v>
      </c>
      <c r="K70" s="305">
        <v>1.0702341137123745E-2</v>
      </c>
      <c r="L70" s="306">
        <v>1.700076122811469E-2</v>
      </c>
      <c r="M70" s="306">
        <v>1.6338700059630291E-2</v>
      </c>
      <c r="N70" s="306">
        <v>2.5148683092608325E-2</v>
      </c>
      <c r="O70" s="306">
        <v>1.8674515376027608E-2</v>
      </c>
      <c r="P70" s="307">
        <v>1.8674515376027608E-2</v>
      </c>
      <c r="Q70" s="305">
        <v>1.4971605575632421E-2</v>
      </c>
      <c r="R70" s="306">
        <v>6.5108514190317199E-2</v>
      </c>
      <c r="S70" s="306">
        <v>2.025202520252025E-2</v>
      </c>
      <c r="T70" s="306">
        <v>2.6196554658570806E-2</v>
      </c>
      <c r="U70" s="306">
        <v>0.14940922373268961</v>
      </c>
      <c r="V70" s="307">
        <v>5.894868374394218E-2</v>
      </c>
      <c r="W70" s="305">
        <v>1.2875536480686695E-2</v>
      </c>
      <c r="X70" s="306">
        <v>7.0341423282599749E-2</v>
      </c>
      <c r="Y70" s="306">
        <v>2.4823894054663287E-2</v>
      </c>
      <c r="Z70" s="306">
        <v>2.3873700423565652E-2</v>
      </c>
      <c r="AA70" s="306">
        <v>3.5968075051633006E-2</v>
      </c>
      <c r="AB70" s="306">
        <v>9.0593187157400154E-2</v>
      </c>
      <c r="AC70" s="307">
        <v>6.4240479608207376E-2</v>
      </c>
      <c r="AD70" s="305">
        <v>9.0525045262522634E-3</v>
      </c>
      <c r="AE70" s="306">
        <v>2.4264297612437535E-2</v>
      </c>
      <c r="AF70" s="306">
        <v>2.7104521116497166E-2</v>
      </c>
      <c r="AG70" s="306">
        <v>1.3396828719451567E-2</v>
      </c>
      <c r="AH70" s="306">
        <v>2.3738493847029498E-2</v>
      </c>
      <c r="AI70" s="306">
        <v>4.4912751677852351E-2</v>
      </c>
      <c r="AJ70" s="307">
        <v>2.9406691962745774E-2</v>
      </c>
    </row>
    <row r="71" spans="2:36" s="4" customFormat="1" ht="15.75" collapsed="1" x14ac:dyDescent="0.25">
      <c r="B71" s="64">
        <v>2014</v>
      </c>
      <c r="C71" s="308">
        <v>4.1998067345573476E-3</v>
      </c>
      <c r="D71" s="309">
        <v>4.548402122587657E-3</v>
      </c>
      <c r="E71" s="309">
        <v>1.9612805263823866E-2</v>
      </c>
      <c r="F71" s="309">
        <v>1.268718606570632E-2</v>
      </c>
      <c r="G71" s="309">
        <v>8.6440403401106831E-3</v>
      </c>
      <c r="H71" s="309">
        <v>1.3044307890189649E-2</v>
      </c>
      <c r="I71" s="309">
        <v>3.6522911128115496E-2</v>
      </c>
      <c r="J71" s="310">
        <v>2.1036221948612526E-2</v>
      </c>
      <c r="K71" s="308">
        <v>4.0588841097716124E-3</v>
      </c>
      <c r="L71" s="309">
        <v>6.3523016013709152E-3</v>
      </c>
      <c r="M71" s="309">
        <v>1.1004311893639956E-2</v>
      </c>
      <c r="N71" s="309">
        <v>1.0893280139633463E-2</v>
      </c>
      <c r="O71" s="309">
        <v>9.6327188238356978E-3</v>
      </c>
      <c r="P71" s="310">
        <v>9.6327188238356978E-3</v>
      </c>
      <c r="Q71" s="308">
        <v>6.1557402277623886E-3</v>
      </c>
      <c r="R71" s="309">
        <v>3.4774026506703581E-2</v>
      </c>
      <c r="S71" s="309">
        <v>1.1294676974836491E-2</v>
      </c>
      <c r="T71" s="309">
        <v>1.4390135338775962E-2</v>
      </c>
      <c r="U71" s="309">
        <v>8.6407673398563645E-2</v>
      </c>
      <c r="V71" s="310">
        <v>3.3873573605292084E-2</v>
      </c>
      <c r="W71" s="308">
        <v>5.2904963447479797E-3</v>
      </c>
      <c r="X71" s="309">
        <v>2.5813065382324283E-2</v>
      </c>
      <c r="Y71" s="309">
        <v>1.3898813372078515E-2</v>
      </c>
      <c r="Z71" s="309">
        <v>1.1628584751690371E-2</v>
      </c>
      <c r="AA71" s="309">
        <v>1.6905418035838147E-2</v>
      </c>
      <c r="AB71" s="309">
        <v>4.1418403257252392E-2</v>
      </c>
      <c r="AC71" s="310">
        <v>2.9034322453552121E-2</v>
      </c>
      <c r="AD71" s="308">
        <v>4.0142112305633741E-3</v>
      </c>
      <c r="AE71" s="309">
        <v>1.4362688653124369E-2</v>
      </c>
      <c r="AF71" s="309">
        <v>1.6677474993087218E-2</v>
      </c>
      <c r="AG71" s="309">
        <v>9.0049380605187208E-3</v>
      </c>
      <c r="AH71" s="309">
        <v>1.4613544481901936E-2</v>
      </c>
      <c r="AI71" s="309">
        <v>2.0838532821196461E-2</v>
      </c>
      <c r="AJ71" s="310">
        <v>1.632347990484705E-2</v>
      </c>
    </row>
    <row r="72" spans="2:36" s="4" customFormat="1" hidden="1" outlineLevel="1" x14ac:dyDescent="0.25">
      <c r="B72" s="52" t="s">
        <v>78</v>
      </c>
      <c r="C72" s="305">
        <v>3.2564450474898234E-3</v>
      </c>
      <c r="D72" s="306">
        <v>7.1248492820344183E-3</v>
      </c>
      <c r="E72" s="306">
        <v>4.1500750375187592E-2</v>
      </c>
      <c r="F72" s="306">
        <v>2.6191231777884311E-2</v>
      </c>
      <c r="G72" s="306">
        <v>2.2770967017053258E-2</v>
      </c>
      <c r="H72" s="306">
        <v>2.7664314150563689E-2</v>
      </c>
      <c r="I72" s="306">
        <v>7.6420616269395267E-2</v>
      </c>
      <c r="J72" s="307">
        <v>4.4884071606242991E-2</v>
      </c>
      <c r="K72" s="305">
        <v>7.5471698113207548E-3</v>
      </c>
      <c r="L72" s="306">
        <v>5.9844404548174742E-3</v>
      </c>
      <c r="M72" s="306">
        <v>1.2519032312637455E-2</v>
      </c>
      <c r="N72" s="306">
        <v>8.216147890662032E-3</v>
      </c>
      <c r="O72" s="306">
        <v>9.2536954692945556E-3</v>
      </c>
      <c r="P72" s="307">
        <v>9.2536954692945556E-3</v>
      </c>
      <c r="Q72" s="305">
        <v>1.1527377521613832E-2</v>
      </c>
      <c r="R72" s="306">
        <v>7.7516886458668388E-2</v>
      </c>
      <c r="S72" s="306">
        <v>2.0201721435120827E-2</v>
      </c>
      <c r="T72" s="306">
        <v>2.8516238077991064E-2</v>
      </c>
      <c r="U72" s="306">
        <v>0.21065023197839486</v>
      </c>
      <c r="V72" s="307">
        <v>7.5605127470638786E-2</v>
      </c>
      <c r="W72" s="305">
        <v>1.2371134020618556E-2</v>
      </c>
      <c r="X72" s="306">
        <v>5.1036888687899733E-2</v>
      </c>
      <c r="Y72" s="306">
        <v>3.6654425644369701E-2</v>
      </c>
      <c r="Z72" s="306">
        <v>2.9329047810365608E-2</v>
      </c>
      <c r="AA72" s="306">
        <v>3.913108446337181E-2</v>
      </c>
      <c r="AB72" s="306">
        <v>7.3571208747442926E-2</v>
      </c>
      <c r="AC72" s="307">
        <v>5.6620425273725142E-2</v>
      </c>
      <c r="AD72" s="305">
        <v>0</v>
      </c>
      <c r="AE72" s="306">
        <v>3.9325449583654047E-2</v>
      </c>
      <c r="AF72" s="306">
        <v>2.7691324170185563E-2</v>
      </c>
      <c r="AG72" s="306">
        <v>3.0367107195301026E-2</v>
      </c>
      <c r="AH72" s="306">
        <v>2.947443565919981E-2</v>
      </c>
      <c r="AI72" s="306">
        <v>3.8241458073327524E-2</v>
      </c>
      <c r="AJ72" s="307">
        <v>3.2233916394900683E-2</v>
      </c>
    </row>
    <row r="73" spans="2:36" s="4" customFormat="1" hidden="1" outlineLevel="1" x14ac:dyDescent="0.25">
      <c r="B73" s="52" t="s">
        <v>79</v>
      </c>
      <c r="C73" s="305">
        <v>4.6308206843323901E-3</v>
      </c>
      <c r="D73" s="306">
        <v>3.1921685464992551E-3</v>
      </c>
      <c r="E73" s="306">
        <v>4.303937427056246E-2</v>
      </c>
      <c r="F73" s="306">
        <v>2.9761226350581264E-2</v>
      </c>
      <c r="G73" s="306">
        <v>2.2935245768039677E-2</v>
      </c>
      <c r="H73" s="306">
        <v>2.9793648530280499E-2</v>
      </c>
      <c r="I73" s="306">
        <v>7.9857131236643022E-2</v>
      </c>
      <c r="J73" s="307">
        <v>4.7577518361685806E-2</v>
      </c>
      <c r="K73" s="305">
        <v>0</v>
      </c>
      <c r="L73" s="306">
        <v>3.5778175313059034E-3</v>
      </c>
      <c r="M73" s="306">
        <v>1.4771283354510801E-2</v>
      </c>
      <c r="N73" s="306">
        <v>5.9648557149766246E-3</v>
      </c>
      <c r="O73" s="306">
        <v>8.3279573045569183E-3</v>
      </c>
      <c r="P73" s="307">
        <v>8.3279573045569183E-3</v>
      </c>
      <c r="Q73" s="305">
        <v>3.4650034650034649E-3</v>
      </c>
      <c r="R73" s="306">
        <v>5.6594948550046771E-2</v>
      </c>
      <c r="S73" s="306">
        <v>1.678296438883542E-2</v>
      </c>
      <c r="T73" s="306">
        <v>2.25276730324778E-2</v>
      </c>
      <c r="U73" s="306">
        <v>0.17918596955658506</v>
      </c>
      <c r="V73" s="307">
        <v>5.8127949166243677E-2</v>
      </c>
      <c r="W73" s="305">
        <v>9.7629009762900971E-3</v>
      </c>
      <c r="X73" s="306">
        <v>5.6018989487962023E-2</v>
      </c>
      <c r="Y73" s="306">
        <v>3.7383872166480862E-2</v>
      </c>
      <c r="Z73" s="306">
        <v>2.3962896160783304E-2</v>
      </c>
      <c r="AA73" s="306">
        <v>3.9959882794831959E-2</v>
      </c>
      <c r="AB73" s="306">
        <v>8.5810482346374756E-2</v>
      </c>
      <c r="AC73" s="307">
        <v>6.3895781637717128E-2</v>
      </c>
      <c r="AD73" s="305">
        <v>4.0863981319322826E-3</v>
      </c>
      <c r="AE73" s="306">
        <v>4.7584818861414607E-2</v>
      </c>
      <c r="AF73" s="306">
        <v>3.9137128660904859E-2</v>
      </c>
      <c r="AG73" s="306">
        <v>3.3964453351616478E-2</v>
      </c>
      <c r="AH73" s="306">
        <v>3.8694628531566098E-2</v>
      </c>
      <c r="AI73" s="306">
        <v>4.0598708667579732E-2</v>
      </c>
      <c r="AJ73" s="307">
        <v>3.9281621328186259E-2</v>
      </c>
    </row>
    <row r="74" spans="2:36" s="4" customFormat="1" hidden="1" outlineLevel="1" x14ac:dyDescent="0.25">
      <c r="B74" s="52" t="s">
        <v>80</v>
      </c>
      <c r="C74" s="305">
        <v>5.3191489361702126E-3</v>
      </c>
      <c r="D74" s="306">
        <v>2.3395381955040179E-3</v>
      </c>
      <c r="E74" s="306">
        <v>4.7533933848903677E-2</v>
      </c>
      <c r="F74" s="306">
        <v>2.7734880657688553E-2</v>
      </c>
      <c r="G74" s="306">
        <v>1.4971696271715792E-2</v>
      </c>
      <c r="H74" s="306">
        <v>2.8146362427644744E-2</v>
      </c>
      <c r="I74" s="306">
        <v>6.11861951022541E-2</v>
      </c>
      <c r="J74" s="307">
        <v>4.0080216197666441E-2</v>
      </c>
      <c r="K74" s="305">
        <v>2.6714158504007124E-3</v>
      </c>
      <c r="L74" s="306">
        <v>4.3154178109062373E-3</v>
      </c>
      <c r="M74" s="306">
        <v>1.7060141306220921E-2</v>
      </c>
      <c r="N74" s="306">
        <v>5.9648076349537726E-3</v>
      </c>
      <c r="O74" s="306">
        <v>9.4555342685866146E-3</v>
      </c>
      <c r="P74" s="307">
        <v>9.4555342685866146E-3</v>
      </c>
      <c r="Q74" s="305">
        <v>1.976284584980237E-3</v>
      </c>
      <c r="R74" s="306">
        <v>5.8015046296296294E-2</v>
      </c>
      <c r="S74" s="306">
        <v>1.9549628884136368E-2</v>
      </c>
      <c r="T74" s="306">
        <v>2.4514789828749353E-2</v>
      </c>
      <c r="U74" s="306">
        <v>0.15802680702613378</v>
      </c>
      <c r="V74" s="307">
        <v>5.8328424838019657E-2</v>
      </c>
      <c r="W74" s="305">
        <v>7.4587107085775173E-3</v>
      </c>
      <c r="X74" s="306">
        <v>5.9129130737507363E-2</v>
      </c>
      <c r="Y74" s="306">
        <v>2.3767183221836453E-2</v>
      </c>
      <c r="Z74" s="306">
        <v>1.5883898982973373E-2</v>
      </c>
      <c r="AA74" s="306">
        <v>3.2429008435559126E-2</v>
      </c>
      <c r="AB74" s="306">
        <v>6.9637883008356549E-2</v>
      </c>
      <c r="AC74" s="307">
        <v>5.1762400635340045E-2</v>
      </c>
      <c r="AD74" s="305">
        <v>3.3460803059273425E-3</v>
      </c>
      <c r="AE74" s="306">
        <v>4.8571752437089097E-2</v>
      </c>
      <c r="AF74" s="306">
        <v>3.0630879911455453E-2</v>
      </c>
      <c r="AG74" s="306">
        <v>2.2017543859649123E-2</v>
      </c>
      <c r="AH74" s="306">
        <v>3.1180323299888516E-2</v>
      </c>
      <c r="AI74" s="306">
        <v>2.7979969097306254E-2</v>
      </c>
      <c r="AJ74" s="307">
        <v>3.0160265348626085E-2</v>
      </c>
    </row>
    <row r="75" spans="2:36" s="4" customFormat="1" hidden="1" outlineLevel="1" x14ac:dyDescent="0.25">
      <c r="B75" s="52" t="s">
        <v>81</v>
      </c>
      <c r="C75" s="305">
        <v>1.1574074074074073E-3</v>
      </c>
      <c r="D75" s="306">
        <v>2.2605255721955355E-3</v>
      </c>
      <c r="E75" s="306">
        <v>2.1415772543770643E-2</v>
      </c>
      <c r="F75" s="306">
        <v>1.2330914985782242E-2</v>
      </c>
      <c r="G75" s="306">
        <v>6.6709292412617223E-3</v>
      </c>
      <c r="H75" s="306">
        <v>1.2547992123964692E-2</v>
      </c>
      <c r="I75" s="306">
        <v>2.696468402902015E-2</v>
      </c>
      <c r="J75" s="307">
        <v>1.7469541353070814E-2</v>
      </c>
      <c r="K75" s="305">
        <v>3.1982942430703624E-3</v>
      </c>
      <c r="L75" s="306">
        <v>4.7805302042590175E-3</v>
      </c>
      <c r="M75" s="306">
        <v>6.3443447823233424E-3</v>
      </c>
      <c r="N75" s="306">
        <v>4.8447873676655305E-3</v>
      </c>
      <c r="O75" s="306">
        <v>5.2305163266831052E-3</v>
      </c>
      <c r="P75" s="307">
        <v>5.2305163266831052E-3</v>
      </c>
      <c r="Q75" s="305">
        <v>2.4242424242424242E-3</v>
      </c>
      <c r="R75" s="306">
        <v>4.9916805324459232E-2</v>
      </c>
      <c r="S75" s="306">
        <v>7.2742085661080076E-3</v>
      </c>
      <c r="T75" s="306">
        <v>1.2299692507687308E-2</v>
      </c>
      <c r="U75" s="306">
        <v>6.8158917518353249E-2</v>
      </c>
      <c r="V75" s="307">
        <v>2.6700064941089154E-2</v>
      </c>
      <c r="W75" s="305">
        <v>1.5467904098994587E-3</v>
      </c>
      <c r="X75" s="306">
        <v>2.7100960620904637E-2</v>
      </c>
      <c r="Y75" s="306">
        <v>8.9138329481677128E-3</v>
      </c>
      <c r="Z75" s="306">
        <v>4.4150110375275938E-3</v>
      </c>
      <c r="AA75" s="306">
        <v>1.3235718407386035E-2</v>
      </c>
      <c r="AB75" s="306">
        <v>2.9786535902437246E-2</v>
      </c>
      <c r="AC75" s="307">
        <v>2.1466191654655388E-2</v>
      </c>
      <c r="AD75" s="305">
        <v>0</v>
      </c>
      <c r="AE75" s="306">
        <v>1.7827499097798627E-2</v>
      </c>
      <c r="AF75" s="306">
        <v>1.7474489795918369E-2</v>
      </c>
      <c r="AG75" s="306">
        <v>1.0012457896922438E-2</v>
      </c>
      <c r="AH75" s="306">
        <v>1.5641136188174899E-2</v>
      </c>
      <c r="AI75" s="306">
        <v>1.3403542364767831E-2</v>
      </c>
      <c r="AJ75" s="307">
        <v>1.5004159853114152E-2</v>
      </c>
    </row>
    <row r="76" spans="2:36" s="4" customFormat="1" hidden="1" outlineLevel="1" x14ac:dyDescent="0.25">
      <c r="B76" s="52" t="s">
        <v>82</v>
      </c>
      <c r="C76" s="305">
        <v>0</v>
      </c>
      <c r="D76" s="306">
        <v>6.9156293222683268E-4</v>
      </c>
      <c r="E76" s="306">
        <v>4.0779002520883794E-3</v>
      </c>
      <c r="F76" s="306">
        <v>2.7162475007892245E-3</v>
      </c>
      <c r="G76" s="306">
        <v>1.9522670701351946E-4</v>
      </c>
      <c r="H76" s="306">
        <v>2.4229156161216132E-3</v>
      </c>
      <c r="I76" s="306">
        <v>3.4296057541163207E-3</v>
      </c>
      <c r="J76" s="307">
        <v>2.7657394365245228E-3</v>
      </c>
      <c r="K76" s="305">
        <v>0</v>
      </c>
      <c r="L76" s="306">
        <v>2.1901007446342531E-3</v>
      </c>
      <c r="M76" s="306">
        <v>9.3808630393996248E-4</v>
      </c>
      <c r="N76" s="306">
        <v>3.8284839203675346E-4</v>
      </c>
      <c r="O76" s="306">
        <v>8.7733290795980216E-4</v>
      </c>
      <c r="P76" s="307">
        <v>8.7733290795980216E-4</v>
      </c>
      <c r="Q76" s="305">
        <v>0</v>
      </c>
      <c r="R76" s="306">
        <v>1.2581781580271766E-3</v>
      </c>
      <c r="S76" s="306">
        <v>8.3731315512001493E-4</v>
      </c>
      <c r="T76" s="306">
        <v>8.5545486138957952E-4</v>
      </c>
      <c r="U76" s="306">
        <v>5.0572661014428085E-3</v>
      </c>
      <c r="V76" s="307">
        <v>1.9664523233634199E-3</v>
      </c>
      <c r="W76" s="305">
        <v>0</v>
      </c>
      <c r="X76" s="306">
        <v>1.0043727794479367E-2</v>
      </c>
      <c r="Y76" s="306">
        <v>1.2396566151176124E-4</v>
      </c>
      <c r="Z76" s="306">
        <v>0</v>
      </c>
      <c r="AA76" s="306">
        <v>2.7383348747801171E-3</v>
      </c>
      <c r="AB76" s="306">
        <v>5.6894243641231589E-3</v>
      </c>
      <c r="AC76" s="307">
        <v>4.1533335221212208E-3</v>
      </c>
      <c r="AD76" s="305">
        <v>0</v>
      </c>
      <c r="AE76" s="306">
        <v>2.3603461841070024E-4</v>
      </c>
      <c r="AF76" s="306">
        <v>6.4963754479553599E-3</v>
      </c>
      <c r="AG76" s="306">
        <v>3.4694686756542428E-4</v>
      </c>
      <c r="AH76" s="306">
        <v>4.2403784042841369E-3</v>
      </c>
      <c r="AI76" s="306">
        <v>1.3182439995025495E-3</v>
      </c>
      <c r="AJ76" s="307">
        <v>3.3777085918626592E-3</v>
      </c>
    </row>
    <row r="77" spans="2:36" s="4" customFormat="1" hidden="1" outlineLevel="1" x14ac:dyDescent="0.25">
      <c r="B77" s="52" t="s">
        <v>83</v>
      </c>
      <c r="C77" s="305">
        <v>0</v>
      </c>
      <c r="D77" s="306">
        <v>1.3524479307546659E-4</v>
      </c>
      <c r="E77" s="306">
        <v>1.0542321338063861E-3</v>
      </c>
      <c r="F77" s="306">
        <v>6.6554685766805055E-4</v>
      </c>
      <c r="G77" s="306">
        <v>7.0549502234067574E-4</v>
      </c>
      <c r="H77" s="306">
        <v>7.2400527545465573E-4</v>
      </c>
      <c r="I77" s="306">
        <v>1.6107721314152527E-3</v>
      </c>
      <c r="J77" s="307">
        <v>1.0301326616116708E-3</v>
      </c>
      <c r="K77" s="305">
        <v>0</v>
      </c>
      <c r="L77" s="306">
        <v>0</v>
      </c>
      <c r="M77" s="306">
        <v>3.5189401780169739E-3</v>
      </c>
      <c r="N77" s="306">
        <v>9.7924010967489236E-4</v>
      </c>
      <c r="O77" s="306">
        <v>1.6945236077948087E-3</v>
      </c>
      <c r="P77" s="307">
        <v>1.6945236077948087E-3</v>
      </c>
      <c r="Q77" s="305">
        <v>0</v>
      </c>
      <c r="R77" s="306">
        <v>5.507618872774004E-4</v>
      </c>
      <c r="S77" s="306">
        <v>4.668170855053295E-4</v>
      </c>
      <c r="T77" s="306">
        <v>4.6612802983219391E-4</v>
      </c>
      <c r="U77" s="306">
        <v>1.3310955495109671E-3</v>
      </c>
      <c r="V77" s="307">
        <v>7.0590877733391088E-4</v>
      </c>
      <c r="W77" s="305">
        <v>0</v>
      </c>
      <c r="X77" s="306">
        <v>1.5721368968436328E-3</v>
      </c>
      <c r="Y77" s="306">
        <v>6.3767376610126265E-5</v>
      </c>
      <c r="Z77" s="306">
        <v>2.9390154298310065E-4</v>
      </c>
      <c r="AA77" s="306">
        <v>5.3500731176659409E-4</v>
      </c>
      <c r="AB77" s="306">
        <v>1.2007241290131895E-3</v>
      </c>
      <c r="AC77" s="307">
        <v>8.6200638792102203E-4</v>
      </c>
      <c r="AD77" s="305">
        <v>5.6053811659192824E-4</v>
      </c>
      <c r="AE77" s="306">
        <v>2.7597626604112044E-4</v>
      </c>
      <c r="AF77" s="306">
        <v>1.4145827766688147E-3</v>
      </c>
      <c r="AG77" s="306">
        <v>3.7967131312035581E-4</v>
      </c>
      <c r="AH77" s="306">
        <v>1.0372389106957636E-3</v>
      </c>
      <c r="AI77" s="306">
        <v>2.2477758849138748E-3</v>
      </c>
      <c r="AJ77" s="307">
        <v>1.4011180495298787E-3</v>
      </c>
    </row>
    <row r="78" spans="2:36" s="4" customFormat="1" hidden="1" outlineLevel="1" x14ac:dyDescent="0.25">
      <c r="B78" s="52" t="s">
        <v>84</v>
      </c>
      <c r="C78" s="305">
        <v>0</v>
      </c>
      <c r="D78" s="306">
        <v>1.3170025023047543E-3</v>
      </c>
      <c r="E78" s="306">
        <v>2.6175155414985275E-4</v>
      </c>
      <c r="F78" s="306">
        <v>2.3101624044170305E-4</v>
      </c>
      <c r="G78" s="306">
        <v>4.3806278899975661E-4</v>
      </c>
      <c r="H78" s="306">
        <v>2.9544606816679409E-4</v>
      </c>
      <c r="I78" s="306">
        <v>7.9781023791609376E-4</v>
      </c>
      <c r="J78" s="307">
        <v>4.7770438334953134E-4</v>
      </c>
      <c r="K78" s="305">
        <v>0</v>
      </c>
      <c r="L78" s="306">
        <v>9.6292729898892631E-4</v>
      </c>
      <c r="M78" s="306">
        <v>2.2065313327449251E-4</v>
      </c>
      <c r="N78" s="306">
        <v>3.2685672780098057E-3</v>
      </c>
      <c r="O78" s="306">
        <v>1.5662291169451074E-3</v>
      </c>
      <c r="P78" s="307">
        <v>1.5662291169451074E-3</v>
      </c>
      <c r="Q78" s="305">
        <v>0</v>
      </c>
      <c r="R78" s="306">
        <v>3.7828636277662192E-4</v>
      </c>
      <c r="S78" s="306">
        <v>4.5559124353629924E-4</v>
      </c>
      <c r="T78" s="306">
        <v>4.38893987152376E-4</v>
      </c>
      <c r="U78" s="306">
        <v>6.7609735801955483E-4</v>
      </c>
      <c r="V78" s="307">
        <v>5.0465726562274704E-4</v>
      </c>
      <c r="W78" s="305">
        <v>2.6773761713520749E-3</v>
      </c>
      <c r="X78" s="306">
        <v>5.5047891665749201E-5</v>
      </c>
      <c r="Y78" s="306">
        <v>2.0981405229615252E-4</v>
      </c>
      <c r="Z78" s="306">
        <v>0</v>
      </c>
      <c r="AA78" s="306">
        <v>2.0636558457020398E-4</v>
      </c>
      <c r="AB78" s="306">
        <v>8.3866067472624848E-4</v>
      </c>
      <c r="AC78" s="307">
        <v>5.230166969118241E-4</v>
      </c>
      <c r="AD78" s="305">
        <v>5.6785917092561046E-4</v>
      </c>
      <c r="AE78" s="306">
        <v>3.9594551789673741E-4</v>
      </c>
      <c r="AF78" s="306">
        <v>7.6725950250893863E-5</v>
      </c>
      <c r="AG78" s="306">
        <v>3.7528732936154241E-4</v>
      </c>
      <c r="AH78" s="306">
        <v>1.883556551307089E-4</v>
      </c>
      <c r="AI78" s="306">
        <v>9.4933215586709353E-4</v>
      </c>
      <c r="AJ78" s="307">
        <v>4.2416944885337418E-4</v>
      </c>
    </row>
    <row r="79" spans="2:36" s="4" customFormat="1" hidden="1" outlineLevel="1" x14ac:dyDescent="0.25">
      <c r="B79" s="52" t="s">
        <v>85</v>
      </c>
      <c r="C79" s="305">
        <v>0</v>
      </c>
      <c r="D79" s="306">
        <v>0</v>
      </c>
      <c r="E79" s="306">
        <v>3.5486823182234175E-4</v>
      </c>
      <c r="F79" s="306">
        <v>2.2667130552129128E-4</v>
      </c>
      <c r="G79" s="306">
        <v>1.8186778212239701E-4</v>
      </c>
      <c r="H79" s="306">
        <v>2.3519450585634321E-4</v>
      </c>
      <c r="I79" s="306">
        <v>1.020194011752635E-3</v>
      </c>
      <c r="J79" s="307">
        <v>5.2220768092897554E-4</v>
      </c>
      <c r="K79" s="305">
        <v>0</v>
      </c>
      <c r="L79" s="306">
        <v>0</v>
      </c>
      <c r="M79" s="306">
        <v>1.4827367083245075E-3</v>
      </c>
      <c r="N79" s="306">
        <v>0</v>
      </c>
      <c r="O79" s="306">
        <v>5.8552906733584274E-4</v>
      </c>
      <c r="P79" s="307">
        <v>5.8552906733584274E-4</v>
      </c>
      <c r="Q79" s="305">
        <v>0</v>
      </c>
      <c r="R79" s="306">
        <v>0</v>
      </c>
      <c r="S79" s="306">
        <v>3.4299780077880676E-4</v>
      </c>
      <c r="T79" s="306">
        <v>2.9879077615298087E-4</v>
      </c>
      <c r="U79" s="306">
        <v>7.981553742461866E-4</v>
      </c>
      <c r="V79" s="307">
        <v>4.4053972409626422E-4</v>
      </c>
      <c r="W79" s="305">
        <v>0</v>
      </c>
      <c r="X79" s="306">
        <v>5.1369863013698625E-4</v>
      </c>
      <c r="Y79" s="306">
        <v>4.9201702378902314E-4</v>
      </c>
      <c r="Z79" s="306">
        <v>0</v>
      </c>
      <c r="AA79" s="306">
        <v>4.4738587803335339E-4</v>
      </c>
      <c r="AB79" s="306">
        <v>1.2762601276260128E-3</v>
      </c>
      <c r="AC79" s="307">
        <v>8.7695829245815866E-4</v>
      </c>
      <c r="AD79" s="305">
        <v>0</v>
      </c>
      <c r="AE79" s="306">
        <v>1.1158846175305474E-4</v>
      </c>
      <c r="AF79" s="306">
        <v>1.1009426821716094E-4</v>
      </c>
      <c r="AG79" s="306">
        <v>2.7264052346980504E-4</v>
      </c>
      <c r="AH79" s="306">
        <v>1.3959900186713664E-4</v>
      </c>
      <c r="AI79" s="306">
        <v>1.1189415205826348E-3</v>
      </c>
      <c r="AJ79" s="307">
        <v>4.4094107698347979E-4</v>
      </c>
    </row>
    <row r="80" spans="2:36" s="4" customFormat="1" hidden="1" outlineLevel="1" x14ac:dyDescent="0.25">
      <c r="B80" s="52" t="s">
        <v>86</v>
      </c>
      <c r="C80" s="305">
        <v>5.1244509516837483E-3</v>
      </c>
      <c r="D80" s="306">
        <v>6.9013112491373362E-4</v>
      </c>
      <c r="E80" s="306">
        <v>1.2476894639556378E-3</v>
      </c>
      <c r="F80" s="306">
        <v>8.875903770409956E-4</v>
      </c>
      <c r="G80" s="306">
        <v>3.0884850980594016E-4</v>
      </c>
      <c r="H80" s="306">
        <v>9.0034126472392153E-4</v>
      </c>
      <c r="I80" s="306">
        <v>1.3985297132647981E-3</v>
      </c>
      <c r="J80" s="307">
        <v>1.0743886217128825E-3</v>
      </c>
      <c r="K80" s="305">
        <v>1.3047530288909599E-2</v>
      </c>
      <c r="L80" s="306">
        <v>4.0799673602611179E-4</v>
      </c>
      <c r="M80" s="306">
        <v>2.3490721165139771E-3</v>
      </c>
      <c r="N80" s="306">
        <v>4.3975373790677223E-4</v>
      </c>
      <c r="O80" s="306">
        <v>2.1899586341146888E-3</v>
      </c>
      <c r="P80" s="307">
        <v>2.1899586341146888E-3</v>
      </c>
      <c r="Q80" s="305">
        <v>0</v>
      </c>
      <c r="R80" s="306">
        <v>1.0812759055685709E-3</v>
      </c>
      <c r="S80" s="306">
        <v>8.230042147791605E-4</v>
      </c>
      <c r="T80" s="306">
        <v>8.3415322753133418E-4</v>
      </c>
      <c r="U80" s="306">
        <v>2.0990245709346833E-3</v>
      </c>
      <c r="V80" s="307">
        <v>1.1596136739102808E-3</v>
      </c>
      <c r="W80" s="305">
        <v>0</v>
      </c>
      <c r="X80" s="306">
        <v>1.7016820472544015E-3</v>
      </c>
      <c r="Y80" s="306">
        <v>8.7621940533909686E-5</v>
      </c>
      <c r="Z80" s="306">
        <v>4.0733197556008148E-4</v>
      </c>
      <c r="AA80" s="306">
        <v>5.598497435526981E-4</v>
      </c>
      <c r="AB80" s="306">
        <v>1.3730134212061923E-3</v>
      </c>
      <c r="AC80" s="307">
        <v>9.7678593428254627E-4</v>
      </c>
      <c r="AD80" s="305">
        <v>2.1008403361344537E-3</v>
      </c>
      <c r="AE80" s="306">
        <v>9.703664999626782E-4</v>
      </c>
      <c r="AF80" s="306">
        <v>1.6491542194788673E-3</v>
      </c>
      <c r="AG80" s="306">
        <v>2.1451171770257952E-4</v>
      </c>
      <c r="AH80" s="306">
        <v>1.2867893062661491E-3</v>
      </c>
      <c r="AI80" s="306">
        <v>1.646265367356151E-3</v>
      </c>
      <c r="AJ80" s="307">
        <v>1.3872197741873265E-3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1.9207683073229293E-3</v>
      </c>
      <c r="E81" s="306">
        <v>2.0731189437516891E-2</v>
      </c>
      <c r="F81" s="306">
        <v>1.4906423931895212E-2</v>
      </c>
      <c r="G81" s="306">
        <v>7.2989360485070359E-3</v>
      </c>
      <c r="H81" s="306">
        <v>1.4248818764468154E-2</v>
      </c>
      <c r="I81" s="306">
        <v>3.3824804856895055E-2</v>
      </c>
      <c r="J81" s="307">
        <v>2.108213362568204E-2</v>
      </c>
      <c r="K81" s="305">
        <v>1.8570102135561746E-3</v>
      </c>
      <c r="L81" s="306">
        <v>1.548586914440573E-3</v>
      </c>
      <c r="M81" s="306">
        <v>4.8552418629742855E-3</v>
      </c>
      <c r="N81" s="306">
        <v>2.2251806770635221E-2</v>
      </c>
      <c r="O81" s="306">
        <v>1.0359831480074591E-2</v>
      </c>
      <c r="P81" s="307">
        <v>1.0359831480074591E-2</v>
      </c>
      <c r="Q81" s="305">
        <v>0</v>
      </c>
      <c r="R81" s="306">
        <v>3.0093014772934523E-2</v>
      </c>
      <c r="S81" s="306">
        <v>1.621808143547274E-2</v>
      </c>
      <c r="T81" s="306">
        <v>1.7420201507069681E-2</v>
      </c>
      <c r="U81" s="306">
        <v>8.3808019852236196E-2</v>
      </c>
      <c r="V81" s="307">
        <v>3.5536744901885339E-2</v>
      </c>
      <c r="W81" s="305">
        <v>1.3157894736842105E-3</v>
      </c>
      <c r="X81" s="306">
        <v>2.7423091428263564E-2</v>
      </c>
      <c r="Y81" s="306">
        <v>1.3549367610314006E-2</v>
      </c>
      <c r="Z81" s="306">
        <v>1.400329489291598E-2</v>
      </c>
      <c r="AA81" s="306">
        <v>1.7532769978042453E-2</v>
      </c>
      <c r="AB81" s="306">
        <v>3.7923836032388664E-2</v>
      </c>
      <c r="AC81" s="307">
        <v>2.7985861140837304E-2</v>
      </c>
      <c r="AD81" s="305">
        <v>1.1428571428571429E-3</v>
      </c>
      <c r="AE81" s="306">
        <v>1.5427337241592102E-2</v>
      </c>
      <c r="AF81" s="306">
        <v>2.0457043027416945E-2</v>
      </c>
      <c r="AG81" s="306">
        <v>5.324768626125174E-3</v>
      </c>
      <c r="AH81" s="306">
        <v>1.6252797612703825E-2</v>
      </c>
      <c r="AI81" s="306">
        <v>1.5819361817198486E-2</v>
      </c>
      <c r="AJ81" s="307">
        <v>1.6130265270239277E-2</v>
      </c>
    </row>
    <row r="82" spans="2:36" s="4" customFormat="1" hidden="1" outlineLevel="1" x14ac:dyDescent="0.25">
      <c r="B82" s="52" t="s">
        <v>88</v>
      </c>
      <c r="C82" s="305">
        <v>5.0652639781804017E-3</v>
      </c>
      <c r="D82" s="306">
        <v>9.0475243587194269E-3</v>
      </c>
      <c r="E82" s="306">
        <v>4.1097636476200884E-2</v>
      </c>
      <c r="F82" s="306">
        <v>2.8046926410855703E-2</v>
      </c>
      <c r="G82" s="306">
        <v>1.8114973262032086E-2</v>
      </c>
      <c r="H82" s="306">
        <v>2.7916158824438226E-2</v>
      </c>
      <c r="I82" s="306">
        <v>7.1972229364875295E-2</v>
      </c>
      <c r="J82" s="307">
        <v>4.3254070385497681E-2</v>
      </c>
      <c r="K82" s="305">
        <v>1.1316259678379988E-2</v>
      </c>
      <c r="L82" s="306">
        <v>1.1871893981225842E-2</v>
      </c>
      <c r="M82" s="306">
        <v>1.1968582471013589E-2</v>
      </c>
      <c r="N82" s="306">
        <v>1.27544447307395E-2</v>
      </c>
      <c r="O82" s="306">
        <v>1.2189337886549042E-2</v>
      </c>
      <c r="P82" s="307">
        <v>1.2189337886549042E-2</v>
      </c>
      <c r="Q82" s="305">
        <v>1.70863309352518E-2</v>
      </c>
      <c r="R82" s="306">
        <v>7.6573254670599805E-2</v>
      </c>
      <c r="S82" s="306">
        <v>3.2301448161579288E-2</v>
      </c>
      <c r="T82" s="306">
        <v>3.9047300882347161E-2</v>
      </c>
      <c r="U82" s="306">
        <v>0.19251594917707607</v>
      </c>
      <c r="V82" s="307">
        <v>8.021282714984182E-2</v>
      </c>
      <c r="W82" s="305">
        <v>3.5787321063394683E-3</v>
      </c>
      <c r="X82" s="306">
        <v>5.4297820823244553E-2</v>
      </c>
      <c r="Y82" s="306">
        <v>2.8191746919890247E-2</v>
      </c>
      <c r="Z82" s="306">
        <v>1.8780215693566381E-2</v>
      </c>
      <c r="AA82" s="306">
        <v>3.3640296257455592E-2</v>
      </c>
      <c r="AB82" s="306">
        <v>8.1024302516193719E-2</v>
      </c>
      <c r="AC82" s="307">
        <v>5.7677557907654546E-2</v>
      </c>
      <c r="AD82" s="305">
        <v>8.4656084656084662E-3</v>
      </c>
      <c r="AE82" s="306">
        <v>3.2014366214626291E-2</v>
      </c>
      <c r="AF82" s="306">
        <v>3.5989233618893265E-2</v>
      </c>
      <c r="AG82" s="306">
        <v>2.2839536362302539E-2</v>
      </c>
      <c r="AH82" s="306">
        <v>3.2410075285807229E-2</v>
      </c>
      <c r="AI82" s="306">
        <v>3.4261380830919543E-2</v>
      </c>
      <c r="AJ82" s="307">
        <v>3.2966747263603983E-2</v>
      </c>
    </row>
    <row r="83" spans="2:36" s="4" customFormat="1" hidden="1" outlineLevel="1" x14ac:dyDescent="0.25">
      <c r="B83" s="52" t="s">
        <v>89</v>
      </c>
      <c r="C83" s="305">
        <v>9.0543259557344068E-3</v>
      </c>
      <c r="D83" s="306">
        <v>1.3316687473990845E-2</v>
      </c>
      <c r="E83" s="306">
        <v>4.3924296916455399E-2</v>
      </c>
      <c r="F83" s="306">
        <v>2.6266518822823697E-2</v>
      </c>
      <c r="G83" s="306">
        <v>1.9553335846211835E-2</v>
      </c>
      <c r="H83" s="306">
        <v>2.7744804947390019E-2</v>
      </c>
      <c r="I83" s="306">
        <v>7.4454058238161147E-2</v>
      </c>
      <c r="J83" s="307">
        <v>4.4483362521891417E-2</v>
      </c>
      <c r="K83" s="305">
        <v>8.8161209068010078E-3</v>
      </c>
      <c r="L83" s="306">
        <v>1.4701558365186709E-2</v>
      </c>
      <c r="M83" s="306">
        <v>2.4523542600896862E-2</v>
      </c>
      <c r="N83" s="306">
        <v>1.8843310624728223E-2</v>
      </c>
      <c r="O83" s="306">
        <v>1.9396551724137932E-2</v>
      </c>
      <c r="P83" s="307">
        <v>1.9396551724137932E-2</v>
      </c>
      <c r="Q83" s="305">
        <v>1.9000703729767768E-2</v>
      </c>
      <c r="R83" s="306">
        <v>6.5569117229633836E-2</v>
      </c>
      <c r="S83" s="306">
        <v>2.2785546245142872E-2</v>
      </c>
      <c r="T83" s="306">
        <v>2.9180526156637437E-2</v>
      </c>
      <c r="U83" s="306">
        <v>0.17595566471440266</v>
      </c>
      <c r="V83" s="307">
        <v>6.6664522250993133E-2</v>
      </c>
      <c r="W83" s="305">
        <v>2.1828908554572271E-2</v>
      </c>
      <c r="X83" s="306">
        <v>5.8036605657237936E-2</v>
      </c>
      <c r="Y83" s="306">
        <v>2.5339730513977074E-2</v>
      </c>
      <c r="Z83" s="306">
        <v>1.9203557711744493E-2</v>
      </c>
      <c r="AA83" s="306">
        <v>3.3395898997768882E-2</v>
      </c>
      <c r="AB83" s="306">
        <v>8.1325530136049248E-2</v>
      </c>
      <c r="AC83" s="307">
        <v>5.9185826810296174E-2</v>
      </c>
      <c r="AD83" s="305">
        <v>7.8387458006718928E-3</v>
      </c>
      <c r="AE83" s="306">
        <v>3.9170060112468492E-2</v>
      </c>
      <c r="AF83" s="306">
        <v>3.6484394957099278E-2</v>
      </c>
      <c r="AG83" s="306">
        <v>2.253652471246503E-2</v>
      </c>
      <c r="AH83" s="306">
        <v>3.3780114055165456E-2</v>
      </c>
      <c r="AI83" s="306">
        <v>4.3786517632387244E-2</v>
      </c>
      <c r="AJ83" s="307">
        <v>3.6739544700120891E-2</v>
      </c>
    </row>
    <row r="84" spans="2:36" s="4" customFormat="1" ht="15.75" collapsed="1" x14ac:dyDescent="0.25">
      <c r="B84" s="64">
        <v>2013</v>
      </c>
      <c r="C84" s="308">
        <v>3.3738976661935455E-3</v>
      </c>
      <c r="D84" s="309">
        <v>3.8978561791014944E-3</v>
      </c>
      <c r="E84" s="309">
        <v>2.3190727764989809E-2</v>
      </c>
      <c r="F84" s="309">
        <v>1.395071816825424E-2</v>
      </c>
      <c r="G84" s="309">
        <v>9.7252028671108853E-3</v>
      </c>
      <c r="H84" s="309">
        <v>1.4519186545178813E-2</v>
      </c>
      <c r="I84" s="309">
        <v>3.6434139885264477E-2</v>
      </c>
      <c r="J84" s="310">
        <v>2.2253761124718909E-2</v>
      </c>
      <c r="K84" s="308">
        <v>4.5379240798098398E-3</v>
      </c>
      <c r="L84" s="309">
        <v>4.9623919353328546E-3</v>
      </c>
      <c r="M84" s="309">
        <v>9.5897062393784892E-3</v>
      </c>
      <c r="N84" s="309">
        <v>7.6413063889410509E-3</v>
      </c>
      <c r="O84" s="309">
        <v>7.6384784901992187E-3</v>
      </c>
      <c r="P84" s="310">
        <v>7.6384784901992187E-3</v>
      </c>
      <c r="Q84" s="308">
        <v>5.1303976058144508E-3</v>
      </c>
      <c r="R84" s="309">
        <v>3.8355400696864113E-2</v>
      </c>
      <c r="S84" s="309">
        <v>1.1272058697183703E-2</v>
      </c>
      <c r="T84" s="309">
        <v>1.4640162507254788E-2</v>
      </c>
      <c r="U84" s="309">
        <v>8.4783136429843017E-2</v>
      </c>
      <c r="V84" s="310">
        <v>3.3154983126148063E-2</v>
      </c>
      <c r="W84" s="308">
        <v>5.4520166898470099E-3</v>
      </c>
      <c r="X84" s="309">
        <v>2.8614388978913843E-2</v>
      </c>
      <c r="Y84" s="309">
        <v>1.3877858230310377E-2</v>
      </c>
      <c r="Z84" s="309">
        <v>1.0985981501647209E-2</v>
      </c>
      <c r="AA84" s="309">
        <v>1.752383741462028E-2</v>
      </c>
      <c r="AB84" s="309">
        <v>3.9736380609132704E-2</v>
      </c>
      <c r="AC84" s="310">
        <v>2.8841448430622731E-2</v>
      </c>
      <c r="AD84" s="308">
        <v>2.3839573692329267E-3</v>
      </c>
      <c r="AE84" s="309">
        <v>2.0864231387012464E-2</v>
      </c>
      <c r="AF84" s="309">
        <v>1.8056892276902093E-2</v>
      </c>
      <c r="AG84" s="309">
        <v>1.2026753390194515E-2</v>
      </c>
      <c r="AH84" s="309">
        <v>1.6992787585273134E-2</v>
      </c>
      <c r="AI84" s="309">
        <v>1.8616193735912633E-2</v>
      </c>
      <c r="AJ84" s="310">
        <v>1.7480040545311663E-2</v>
      </c>
    </row>
    <row r="85" spans="2:36" s="4" customFormat="1" hidden="1" outlineLevel="1" x14ac:dyDescent="0.25">
      <c r="B85" s="52" t="s">
        <v>78</v>
      </c>
      <c r="C85" s="305">
        <v>5.9808612440191387E-3</v>
      </c>
      <c r="D85" s="306">
        <v>6.8569310600444773E-3</v>
      </c>
      <c r="E85" s="306">
        <v>3.888669971171993E-2</v>
      </c>
      <c r="F85" s="306">
        <v>2.2713062641995331E-2</v>
      </c>
      <c r="G85" s="306">
        <v>1.9256534874556679E-2</v>
      </c>
      <c r="H85" s="306">
        <v>2.4320971159168561E-2</v>
      </c>
      <c r="I85" s="306">
        <v>7.9074114010495286E-2</v>
      </c>
      <c r="J85" s="307">
        <v>4.3312181317242841E-2</v>
      </c>
      <c r="K85" s="305">
        <v>3.8610038610038611E-3</v>
      </c>
      <c r="L85" s="306">
        <v>1.1739799846035412E-2</v>
      </c>
      <c r="M85" s="306">
        <v>5.278861602019738E-3</v>
      </c>
      <c r="N85" s="306">
        <v>1.2987012987012987E-3</v>
      </c>
      <c r="O85" s="306">
        <v>6.2207357859531773E-3</v>
      </c>
      <c r="P85" s="307">
        <v>6.2207357859531773E-3</v>
      </c>
      <c r="Q85" s="305">
        <v>6.2893081761006293E-3</v>
      </c>
      <c r="R85" s="306">
        <v>5.6124080588423407E-2</v>
      </c>
      <c r="S85" s="306">
        <v>1.7090465902166084E-2</v>
      </c>
      <c r="T85" s="306">
        <v>2.2312558521935734E-2</v>
      </c>
      <c r="U85" s="306">
        <v>0.20616907844630616</v>
      </c>
      <c r="V85" s="307">
        <v>6.4725828838484115E-2</v>
      </c>
      <c r="W85" s="305">
        <v>0</v>
      </c>
      <c r="X85" s="306">
        <v>5.2648897663705167E-2</v>
      </c>
      <c r="Y85" s="306">
        <v>2.7629870129870129E-2</v>
      </c>
      <c r="Z85" s="306">
        <v>2.6276581335500475E-2</v>
      </c>
      <c r="AA85" s="306">
        <v>3.3850726552179654E-2</v>
      </c>
      <c r="AB85" s="306">
        <v>9.9970678027493667E-2</v>
      </c>
      <c r="AC85" s="307">
        <v>6.7931472870973758E-2</v>
      </c>
      <c r="AD85" s="305">
        <v>5.1516886090440753E-3</v>
      </c>
      <c r="AE85" s="306">
        <v>3.5227741846704283E-2</v>
      </c>
      <c r="AF85" s="306">
        <v>2.7910869941696011E-2</v>
      </c>
      <c r="AG85" s="306">
        <v>2.1392476137001685E-2</v>
      </c>
      <c r="AH85" s="306">
        <v>2.7431976243676427E-2</v>
      </c>
      <c r="AI85" s="306">
        <v>3.5071112478405941E-2</v>
      </c>
      <c r="AJ85" s="307">
        <v>2.964844822850865E-2</v>
      </c>
    </row>
    <row r="86" spans="2:36" s="4" customFormat="1" hidden="1" outlineLevel="1" x14ac:dyDescent="0.25">
      <c r="B86" s="52" t="s">
        <v>79</v>
      </c>
      <c r="C86" s="305">
        <v>9.6705953460259897E-3</v>
      </c>
      <c r="D86" s="306">
        <v>1.1033274956217164E-2</v>
      </c>
      <c r="E86" s="306">
        <v>3.3447423464536982E-2</v>
      </c>
      <c r="F86" s="306">
        <v>2.9679500574652597E-2</v>
      </c>
      <c r="G86" s="306">
        <v>2.1634067963867312E-2</v>
      </c>
      <c r="H86" s="306">
        <v>2.8144905683601562E-2</v>
      </c>
      <c r="I86" s="306">
        <v>6.9375323910064818E-2</v>
      </c>
      <c r="J86" s="307">
        <v>4.2633715287912918E-2</v>
      </c>
      <c r="K86" s="305">
        <v>2.4125452352231603E-3</v>
      </c>
      <c r="L86" s="306">
        <v>1.8579046963702047E-2</v>
      </c>
      <c r="M86" s="306">
        <v>1.6774392120652508E-2</v>
      </c>
      <c r="N86" s="306">
        <v>2.0255215718047396E-3</v>
      </c>
      <c r="O86" s="306">
        <v>1.2668031199867235E-2</v>
      </c>
      <c r="P86" s="307">
        <v>1.2668031199867235E-2</v>
      </c>
      <c r="Q86" s="305">
        <v>2.2883295194508009E-3</v>
      </c>
      <c r="R86" s="306">
        <v>4.7172758512964701E-2</v>
      </c>
      <c r="S86" s="306">
        <v>1.6543480771451669E-2</v>
      </c>
      <c r="T86" s="306">
        <v>2.0732484828449315E-2</v>
      </c>
      <c r="U86" s="306">
        <v>0.20865603644646924</v>
      </c>
      <c r="V86" s="307">
        <v>6.531097462130081E-2</v>
      </c>
      <c r="W86" s="305">
        <v>8.6092715231788075E-3</v>
      </c>
      <c r="X86" s="306">
        <v>4.9369884370533974E-2</v>
      </c>
      <c r="Y86" s="306">
        <v>4.515403940235356E-2</v>
      </c>
      <c r="Z86" s="306">
        <v>2.0763187429854096E-2</v>
      </c>
      <c r="AA86" s="306">
        <v>4.2130277798246261E-2</v>
      </c>
      <c r="AB86" s="306">
        <v>7.1244077248079921E-2</v>
      </c>
      <c r="AC86" s="307">
        <v>5.7226484544769168E-2</v>
      </c>
      <c r="AD86" s="305">
        <v>1.1221945137157107E-2</v>
      </c>
      <c r="AE86" s="306">
        <v>2.7714581178903828E-2</v>
      </c>
      <c r="AF86" s="306">
        <v>3.2282424013592596E-2</v>
      </c>
      <c r="AG86" s="306">
        <v>3.1139048949420871E-2</v>
      </c>
      <c r="AH86" s="306">
        <v>3.1046730129886221E-2</v>
      </c>
      <c r="AI86" s="306">
        <v>4.5678727817469462E-2</v>
      </c>
      <c r="AJ86" s="307">
        <v>3.5573714383503034E-2</v>
      </c>
    </row>
    <row r="87" spans="2:36" s="4" customFormat="1" hidden="1" outlineLevel="1" x14ac:dyDescent="0.25">
      <c r="B87" s="52" t="s">
        <v>80</v>
      </c>
      <c r="C87" s="305">
        <v>3.3774275260343373E-3</v>
      </c>
      <c r="D87" s="306">
        <v>3.9151712887438824E-3</v>
      </c>
      <c r="E87" s="306">
        <v>3.4025964862767231E-2</v>
      </c>
      <c r="F87" s="306">
        <v>2.8563099366546617E-2</v>
      </c>
      <c r="G87" s="306">
        <v>1.8869324364427738E-2</v>
      </c>
      <c r="H87" s="306">
        <v>2.7111889818561972E-2</v>
      </c>
      <c r="I87" s="306">
        <v>6.1688431572858075E-2</v>
      </c>
      <c r="J87" s="307">
        <v>3.9968148129503479E-2</v>
      </c>
      <c r="K87" s="305">
        <v>2.5974025974025974E-3</v>
      </c>
      <c r="L87" s="306">
        <v>4.921259842519685E-3</v>
      </c>
      <c r="M87" s="306">
        <v>8.9710728670816548E-3</v>
      </c>
      <c r="N87" s="306">
        <v>7.7594568380213384E-4</v>
      </c>
      <c r="O87" s="306">
        <v>4.8493245583650845E-3</v>
      </c>
      <c r="P87" s="307">
        <v>4.8493245583650845E-3</v>
      </c>
      <c r="Q87" s="305">
        <v>4.2857142857142859E-3</v>
      </c>
      <c r="R87" s="306">
        <v>3.6985732095858155E-2</v>
      </c>
      <c r="S87" s="306">
        <v>2.4408724360015153E-2</v>
      </c>
      <c r="T87" s="306">
        <v>2.5782809997147434E-2</v>
      </c>
      <c r="U87" s="306">
        <v>0.16436038431325156</v>
      </c>
      <c r="V87" s="307">
        <v>6.2699204790573393E-2</v>
      </c>
      <c r="W87" s="305">
        <v>3.4653465346534654E-3</v>
      </c>
      <c r="X87" s="306">
        <v>5.8048895712767216E-2</v>
      </c>
      <c r="Y87" s="306">
        <v>2.1406169117870955E-2</v>
      </c>
      <c r="Z87" s="306">
        <v>2.2928681952454635E-2</v>
      </c>
      <c r="AA87" s="306">
        <v>3.1508895830503869E-2</v>
      </c>
      <c r="AB87" s="306">
        <v>6.7450232952138922E-2</v>
      </c>
      <c r="AC87" s="307">
        <v>5.051515054554763E-2</v>
      </c>
      <c r="AD87" s="305">
        <v>5.3792361484669175E-3</v>
      </c>
      <c r="AE87" s="306">
        <v>3.1709477413640393E-2</v>
      </c>
      <c r="AF87" s="306">
        <v>3.6231988784992702E-2</v>
      </c>
      <c r="AG87" s="306">
        <v>2.4436395091095853E-2</v>
      </c>
      <c r="AH87" s="306">
        <v>3.2925134292475865E-2</v>
      </c>
      <c r="AI87" s="306">
        <v>3.9594214543993575E-2</v>
      </c>
      <c r="AJ87" s="307">
        <v>3.5049659550504278E-2</v>
      </c>
    </row>
    <row r="88" spans="2:36" s="4" customFormat="1" hidden="1" outlineLevel="1" x14ac:dyDescent="0.25">
      <c r="B88" s="52" t="s">
        <v>81</v>
      </c>
      <c r="C88" s="305">
        <v>1.7385257301808068E-3</v>
      </c>
      <c r="D88" s="306">
        <v>3.6443148688046646E-3</v>
      </c>
      <c r="E88" s="306">
        <v>1.5569929924949205E-2</v>
      </c>
      <c r="F88" s="306">
        <v>9.3909764439985988E-3</v>
      </c>
      <c r="G88" s="306">
        <v>5.2903887386967462E-3</v>
      </c>
      <c r="H88" s="306">
        <v>9.5577852099591222E-3</v>
      </c>
      <c r="I88" s="306">
        <v>2.1903344472213641E-2</v>
      </c>
      <c r="J88" s="307">
        <v>1.3830841902688412E-2</v>
      </c>
      <c r="K88" s="305">
        <v>0</v>
      </c>
      <c r="L88" s="306">
        <v>5.4657794676806083E-3</v>
      </c>
      <c r="M88" s="306">
        <v>3.9645522388059703E-3</v>
      </c>
      <c r="N88" s="306">
        <v>1.9161166702150309E-3</v>
      </c>
      <c r="O88" s="306">
        <v>3.5381616001155317E-3</v>
      </c>
      <c r="P88" s="307">
        <v>3.5381616001155317E-3</v>
      </c>
      <c r="Q88" s="305">
        <v>3.1446540880503146E-3</v>
      </c>
      <c r="R88" s="306">
        <v>1.0126098586167366E-2</v>
      </c>
      <c r="S88" s="306">
        <v>8.0878596969180989E-3</v>
      </c>
      <c r="T88" s="306">
        <v>8.2315454062665966E-3</v>
      </c>
      <c r="U88" s="306">
        <v>6.232733643285493E-2</v>
      </c>
      <c r="V88" s="307">
        <v>2.249986670695079E-2</v>
      </c>
      <c r="W88" s="305">
        <v>1.6189962223421479E-3</v>
      </c>
      <c r="X88" s="306">
        <v>3.396892655367232E-2</v>
      </c>
      <c r="Y88" s="306">
        <v>9.8207418801396201E-3</v>
      </c>
      <c r="Z88" s="306">
        <v>7.8447563996696945E-3</v>
      </c>
      <c r="AA88" s="306">
        <v>1.529298414644828E-2</v>
      </c>
      <c r="AB88" s="306">
        <v>2.4371186806975545E-2</v>
      </c>
      <c r="AC88" s="307">
        <v>1.9950869172111432E-2</v>
      </c>
      <c r="AD88" s="305">
        <v>2.8328611898016999E-3</v>
      </c>
      <c r="AE88" s="306">
        <v>8.7487411883182282E-3</v>
      </c>
      <c r="AF88" s="306">
        <v>1.161279619542677E-2</v>
      </c>
      <c r="AG88" s="306">
        <v>5.1769677760169046E-3</v>
      </c>
      <c r="AH88" s="306">
        <v>9.9341700560977627E-3</v>
      </c>
      <c r="AI88" s="306">
        <v>1.0938437937704262E-2</v>
      </c>
      <c r="AJ88" s="307">
        <v>1.022768622966159E-2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3.9308176100628931E-3</v>
      </c>
      <c r="E89" s="306">
        <v>2.223511214230472E-3</v>
      </c>
      <c r="F89" s="306">
        <v>1.3632014261184149E-3</v>
      </c>
      <c r="G89" s="306">
        <v>8.4815244126544348E-4</v>
      </c>
      <c r="H89" s="306">
        <v>1.504111237382178E-3</v>
      </c>
      <c r="I89" s="306">
        <v>3.8163920619045111E-3</v>
      </c>
      <c r="J89" s="307">
        <v>2.2500466990824338E-3</v>
      </c>
      <c r="K89" s="305">
        <v>0</v>
      </c>
      <c r="L89" s="306">
        <v>6.8769267251600668E-3</v>
      </c>
      <c r="M89" s="306">
        <v>2.4654832347140041E-4</v>
      </c>
      <c r="N89" s="306">
        <v>0</v>
      </c>
      <c r="O89" s="306">
        <v>2.1928221621226518E-3</v>
      </c>
      <c r="P89" s="307">
        <v>2.1928221621226518E-3</v>
      </c>
      <c r="Q89" s="305">
        <v>0</v>
      </c>
      <c r="R89" s="306">
        <v>7.3063809059912318E-4</v>
      </c>
      <c r="S89" s="306">
        <v>8.5710063543667796E-4</v>
      </c>
      <c r="T89" s="306">
        <v>8.2822165281983592E-4</v>
      </c>
      <c r="U89" s="306">
        <v>6.9628647214854114E-3</v>
      </c>
      <c r="V89" s="307">
        <v>2.2879233151219896E-3</v>
      </c>
      <c r="W89" s="305">
        <v>9.0090090090090091E-4</v>
      </c>
      <c r="X89" s="306">
        <v>6.4445009751547527E-3</v>
      </c>
      <c r="Y89" s="306">
        <v>1.9359834796076406E-4</v>
      </c>
      <c r="Z89" s="306">
        <v>1.5835312747426761E-3</v>
      </c>
      <c r="AA89" s="306">
        <v>1.8522206731726748E-3</v>
      </c>
      <c r="AB89" s="306">
        <v>3.959082348912857E-3</v>
      </c>
      <c r="AC89" s="307">
        <v>2.8678124161835399E-3</v>
      </c>
      <c r="AD89" s="305">
        <v>0</v>
      </c>
      <c r="AE89" s="306">
        <v>3.1670625494853525E-4</v>
      </c>
      <c r="AF89" s="306">
        <v>2.7303000173602892E-3</v>
      </c>
      <c r="AG89" s="306">
        <v>1.2601600403251212E-4</v>
      </c>
      <c r="AH89" s="306">
        <v>1.9201064103664292E-3</v>
      </c>
      <c r="AI89" s="306">
        <v>4.0147743696804239E-3</v>
      </c>
      <c r="AJ89" s="307">
        <v>2.5194124944481031E-3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4.5676004872107184E-4</v>
      </c>
      <c r="E90" s="306">
        <v>7.5284351028547013E-4</v>
      </c>
      <c r="F90" s="306">
        <v>1.8610999100468378E-4</v>
      </c>
      <c r="G90" s="306">
        <v>4.7318611987381704E-4</v>
      </c>
      <c r="H90" s="306">
        <v>3.5293752617943189E-4</v>
      </c>
      <c r="I90" s="306">
        <v>1.1070911722141823E-3</v>
      </c>
      <c r="J90" s="307">
        <v>6.1610560656101966E-4</v>
      </c>
      <c r="K90" s="305">
        <v>3.1152647975077881E-3</v>
      </c>
      <c r="L90" s="306">
        <v>8.8300220750551876E-4</v>
      </c>
      <c r="M90" s="306">
        <v>6.024096385542169E-3</v>
      </c>
      <c r="N90" s="306">
        <v>0</v>
      </c>
      <c r="O90" s="306">
        <v>2.3453532688361184E-3</v>
      </c>
      <c r="P90" s="307">
        <v>2.3453532688361184E-3</v>
      </c>
      <c r="Q90" s="305">
        <v>0</v>
      </c>
      <c r="R90" s="306">
        <v>1.1071744906997344E-3</v>
      </c>
      <c r="S90" s="306">
        <v>2.9716076397330956E-4</v>
      </c>
      <c r="T90" s="306">
        <v>3.7684299778604737E-4</v>
      </c>
      <c r="U90" s="306">
        <v>9.2401734309474734E-4</v>
      </c>
      <c r="V90" s="307">
        <v>5.1302917190015386E-4</v>
      </c>
      <c r="W90" s="305">
        <v>2.6666666666666666E-3</v>
      </c>
      <c r="X90" s="306">
        <v>2.5637738751442123E-4</v>
      </c>
      <c r="Y90" s="306">
        <v>1.8609267415172756E-4</v>
      </c>
      <c r="Z90" s="306">
        <v>1.1036004966202234E-3</v>
      </c>
      <c r="AA90" s="306">
        <v>3.7354583941086485E-4</v>
      </c>
      <c r="AB90" s="306">
        <v>2.0740433475059628E-4</v>
      </c>
      <c r="AC90" s="307">
        <v>2.8928083032364387E-4</v>
      </c>
      <c r="AD90" s="305">
        <v>0</v>
      </c>
      <c r="AE90" s="306">
        <v>0</v>
      </c>
      <c r="AF90" s="306">
        <v>2.1380247705441273E-4</v>
      </c>
      <c r="AG90" s="306">
        <v>2.4989067283063659E-4</v>
      </c>
      <c r="AH90" s="306">
        <v>1.8243366509233171E-4</v>
      </c>
      <c r="AI90" s="306">
        <v>1.7376194613379669E-3</v>
      </c>
      <c r="AJ90" s="307">
        <v>6.4238911650083507E-4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7.4515648286140089E-4</v>
      </c>
      <c r="E91" s="306">
        <v>7.7981395866986015E-4</v>
      </c>
      <c r="F91" s="306">
        <v>1.5713479255297479E-4</v>
      </c>
      <c r="G91" s="306">
        <v>1.1497160201430247E-4</v>
      </c>
      <c r="H91" s="306">
        <v>2.8359221593213891E-4</v>
      </c>
      <c r="I91" s="306">
        <v>3.7906547724343584E-4</v>
      </c>
      <c r="J91" s="307">
        <v>3.1818483563120773E-4</v>
      </c>
      <c r="K91" s="305">
        <v>0</v>
      </c>
      <c r="L91" s="306">
        <v>1.4124293785310734E-3</v>
      </c>
      <c r="M91" s="306">
        <v>5.8688440928808374E-3</v>
      </c>
      <c r="N91" s="306">
        <v>1.9062142584826535E-4</v>
      </c>
      <c r="O91" s="306">
        <v>2.2978723404255318E-3</v>
      </c>
      <c r="P91" s="307">
        <v>2.2978723404255318E-3</v>
      </c>
      <c r="Q91" s="305">
        <v>0</v>
      </c>
      <c r="R91" s="306">
        <v>1.1200298674631324E-3</v>
      </c>
      <c r="S91" s="306">
        <v>1.9582610641750127E-4</v>
      </c>
      <c r="T91" s="306">
        <v>3.0823947836395969E-4</v>
      </c>
      <c r="U91" s="306">
        <v>4.2332521959995769E-4</v>
      </c>
      <c r="V91" s="307">
        <v>3.2930419959708662E-4</v>
      </c>
      <c r="W91" s="305">
        <v>7.9302141157811261E-4</v>
      </c>
      <c r="X91" s="306">
        <v>3.4908075401442868E-4</v>
      </c>
      <c r="Y91" s="306">
        <v>8.1124932395889668E-5</v>
      </c>
      <c r="Z91" s="306">
        <v>0</v>
      </c>
      <c r="AA91" s="306">
        <v>1.5669314780864633E-4</v>
      </c>
      <c r="AB91" s="306">
        <v>6.1564034291167104E-4</v>
      </c>
      <c r="AC91" s="307">
        <v>3.882228709857755E-4</v>
      </c>
      <c r="AD91" s="305">
        <v>0</v>
      </c>
      <c r="AE91" s="306">
        <v>1.115822361080116E-4</v>
      </c>
      <c r="AF91" s="306">
        <v>1.8134832479484972E-4</v>
      </c>
      <c r="AG91" s="306">
        <v>9.9448063248968224E-5</v>
      </c>
      <c r="AH91" s="306">
        <v>1.5209559207962205E-4</v>
      </c>
      <c r="AI91" s="306">
        <v>8.1195193244559919E-5</v>
      </c>
      <c r="AJ91" s="307">
        <v>1.2948252309644506E-4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4.2547156431711812E-4</v>
      </c>
      <c r="E92" s="306">
        <v>6.4460314498481787E-4</v>
      </c>
      <c r="F92" s="306">
        <v>1.6582464596438088E-4</v>
      </c>
      <c r="G92" s="306">
        <v>1.7842009010214551E-4</v>
      </c>
      <c r="H92" s="306">
        <v>2.8872871050361078E-4</v>
      </c>
      <c r="I92" s="306">
        <v>1.0288004662309628E-3</v>
      </c>
      <c r="J92" s="307">
        <v>5.577763316909919E-4</v>
      </c>
      <c r="K92" s="305">
        <v>0</v>
      </c>
      <c r="L92" s="306">
        <v>0</v>
      </c>
      <c r="M92" s="306">
        <v>8.8611749261568763E-3</v>
      </c>
      <c r="N92" s="306">
        <v>1.9955654101995565E-3</v>
      </c>
      <c r="O92" s="306">
        <v>3.6622583926754831E-3</v>
      </c>
      <c r="P92" s="307">
        <v>3.6622583926754831E-3</v>
      </c>
      <c r="Q92" s="305">
        <v>3.1670625494853522E-3</v>
      </c>
      <c r="R92" s="306">
        <v>3.4548281223009154E-4</v>
      </c>
      <c r="S92" s="306">
        <v>2.3070711731456916E-4</v>
      </c>
      <c r="T92" s="306">
        <v>3.1747921503264085E-4</v>
      </c>
      <c r="U92" s="306">
        <v>5.2207204594234005E-4</v>
      </c>
      <c r="V92" s="307">
        <v>3.696256431486191E-4</v>
      </c>
      <c r="W92" s="305">
        <v>0</v>
      </c>
      <c r="X92" s="306">
        <v>2.1149473906836568E-4</v>
      </c>
      <c r="Y92" s="306">
        <v>8.1475245104695697E-5</v>
      </c>
      <c r="Z92" s="306">
        <v>5.1026916698558491E-4</v>
      </c>
      <c r="AA92" s="306">
        <v>1.6927243629201035E-4</v>
      </c>
      <c r="AB92" s="306">
        <v>3.1501925913197877E-4</v>
      </c>
      <c r="AC92" s="307">
        <v>2.447689899941404E-4</v>
      </c>
      <c r="AD92" s="305">
        <v>0</v>
      </c>
      <c r="AE92" s="306">
        <v>0</v>
      </c>
      <c r="AF92" s="306">
        <v>1.0831302464121311E-4</v>
      </c>
      <c r="AG92" s="306">
        <v>0</v>
      </c>
      <c r="AH92" s="306">
        <v>6.9247282044179769E-5</v>
      </c>
      <c r="AI92" s="306">
        <v>2.6212586105297379E-3</v>
      </c>
      <c r="AJ92" s="307">
        <v>8.3160840349396931E-4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8.2394946443284812E-4</v>
      </c>
      <c r="E93" s="306">
        <v>1.0341484433911451E-3</v>
      </c>
      <c r="F93" s="306">
        <v>7.8563901757711422E-4</v>
      </c>
      <c r="G93" s="306">
        <v>1.2238404112103782E-4</v>
      </c>
      <c r="H93" s="306">
        <v>7.3807905215111198E-4</v>
      </c>
      <c r="I93" s="306">
        <v>3.010752688172043E-3</v>
      </c>
      <c r="J93" s="307">
        <v>1.5014511447920026E-3</v>
      </c>
      <c r="K93" s="305">
        <v>5.434782608695652E-3</v>
      </c>
      <c r="L93" s="306">
        <v>2.5795356835769563E-3</v>
      </c>
      <c r="M93" s="306">
        <v>4.0849673202614381E-3</v>
      </c>
      <c r="N93" s="306">
        <v>2.0393029291805708E-3</v>
      </c>
      <c r="O93" s="306">
        <v>2.9303415941058274E-3</v>
      </c>
      <c r="P93" s="307">
        <v>2.9303415941058274E-3</v>
      </c>
      <c r="Q93" s="305">
        <v>0</v>
      </c>
      <c r="R93" s="306">
        <v>1.2422360248447205E-3</v>
      </c>
      <c r="S93" s="306">
        <v>1.7636239953641884E-4</v>
      </c>
      <c r="T93" s="306">
        <v>3.01821709604398E-4</v>
      </c>
      <c r="U93" s="306">
        <v>7.3460568959308609E-3</v>
      </c>
      <c r="V93" s="307">
        <v>1.9246723079475692E-3</v>
      </c>
      <c r="W93" s="305">
        <v>0</v>
      </c>
      <c r="X93" s="306">
        <v>1.0764906405119311E-3</v>
      </c>
      <c r="Y93" s="306">
        <v>4.5256182317763053E-4</v>
      </c>
      <c r="Z93" s="306">
        <v>0</v>
      </c>
      <c r="AA93" s="306">
        <v>5.6670267589919781E-4</v>
      </c>
      <c r="AB93" s="306">
        <v>3.4693057736551874E-3</v>
      </c>
      <c r="AC93" s="307">
        <v>1.9958105957764332E-3</v>
      </c>
      <c r="AD93" s="305">
        <v>0</v>
      </c>
      <c r="AE93" s="306">
        <v>2.9980512666766604E-4</v>
      </c>
      <c r="AF93" s="306">
        <v>1.1975104388245489E-3</v>
      </c>
      <c r="AG93" s="306">
        <v>1.7098888572242806E-4</v>
      </c>
      <c r="AH93" s="306">
        <v>8.6442125434814301E-4</v>
      </c>
      <c r="AI93" s="306">
        <v>1.851074857467236E-3</v>
      </c>
      <c r="AJ93" s="307">
        <v>1.1572124363716262E-3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8.6913334988825424E-4</v>
      </c>
      <c r="E94" s="306">
        <v>2.0205640977266296E-2</v>
      </c>
      <c r="F94" s="306">
        <v>1.7512521660692667E-2</v>
      </c>
      <c r="G94" s="306">
        <v>8.5945072697899833E-3</v>
      </c>
      <c r="H94" s="306">
        <v>1.5892477512843402E-2</v>
      </c>
      <c r="I94" s="306">
        <v>4.3298249455948977E-2</v>
      </c>
      <c r="J94" s="307">
        <v>2.5313894646205384E-2</v>
      </c>
      <c r="K94" s="305">
        <v>0</v>
      </c>
      <c r="L94" s="306">
        <v>1.8705574261129816E-3</v>
      </c>
      <c r="M94" s="306">
        <v>1.2431184514295862E-2</v>
      </c>
      <c r="N94" s="306">
        <v>5.41907514450867E-4</v>
      </c>
      <c r="O94" s="306">
        <v>5.3667262969588547E-3</v>
      </c>
      <c r="P94" s="307">
        <v>5.3667262969588547E-3</v>
      </c>
      <c r="Q94" s="305">
        <v>2.8957528957528956E-3</v>
      </c>
      <c r="R94" s="306">
        <v>2.7228207639569051E-2</v>
      </c>
      <c r="S94" s="306">
        <v>1.6501556750636852E-2</v>
      </c>
      <c r="T94" s="306">
        <v>1.7482095922451833E-2</v>
      </c>
      <c r="U94" s="306">
        <v>0.11367637102234258</v>
      </c>
      <c r="V94" s="307">
        <v>4.2744616916484415E-2</v>
      </c>
      <c r="W94" s="305">
        <v>0</v>
      </c>
      <c r="X94" s="306">
        <v>8.4337972784187931E-3</v>
      </c>
      <c r="Y94" s="306">
        <v>1.1206443705130451E-2</v>
      </c>
      <c r="Z94" s="306">
        <v>1.2801391996022869E-2</v>
      </c>
      <c r="AA94" s="306">
        <v>1.0329265191965422E-2</v>
      </c>
      <c r="AB94" s="306">
        <v>4.8286903618315724E-2</v>
      </c>
      <c r="AC94" s="307">
        <v>2.9237247583500815E-2</v>
      </c>
      <c r="AD94" s="305">
        <v>1.1198208286674132E-3</v>
      </c>
      <c r="AE94" s="306">
        <v>3.6853902953586495E-2</v>
      </c>
      <c r="AF94" s="306">
        <v>2.41773002014775E-2</v>
      </c>
      <c r="AG94" s="306">
        <v>9.2741738663542732E-3</v>
      </c>
      <c r="AH94" s="306">
        <v>2.2761286531451708E-2</v>
      </c>
      <c r="AI94" s="306">
        <v>2.3980034722222224E-2</v>
      </c>
      <c r="AJ94" s="307">
        <v>2.3123624937900423E-2</v>
      </c>
    </row>
    <row r="95" spans="2:36" s="4" customFormat="1" hidden="1" outlineLevel="1" x14ac:dyDescent="0.25">
      <c r="B95" s="52" t="s">
        <v>88</v>
      </c>
      <c r="C95" s="305">
        <v>3.4965034965034965E-3</v>
      </c>
      <c r="D95" s="306">
        <v>5.3093259464450596E-3</v>
      </c>
      <c r="E95" s="306">
        <v>4.2973262914672392E-2</v>
      </c>
      <c r="F95" s="306">
        <v>3.2057460489311983E-2</v>
      </c>
      <c r="G95" s="306">
        <v>2.2219005572845046E-2</v>
      </c>
      <c r="H95" s="306">
        <v>3.1235083649905127E-2</v>
      </c>
      <c r="I95" s="306">
        <v>6.7092718554861736E-2</v>
      </c>
      <c r="J95" s="307">
        <v>4.4195624519818129E-2</v>
      </c>
      <c r="K95" s="305">
        <v>0</v>
      </c>
      <c r="L95" s="306">
        <v>6.5949323151683441E-3</v>
      </c>
      <c r="M95" s="306">
        <v>9.43539796073657E-3</v>
      </c>
      <c r="N95" s="306">
        <v>5.7692307692307696E-3</v>
      </c>
      <c r="O95" s="306">
        <v>7.1025314150427975E-3</v>
      </c>
      <c r="P95" s="307">
        <v>7.1025314150427975E-3</v>
      </c>
      <c r="Q95" s="305">
        <v>6.1983471074380167E-3</v>
      </c>
      <c r="R95" s="306">
        <v>5.9589993050729671E-2</v>
      </c>
      <c r="S95" s="306">
        <v>2.5240922516931705E-2</v>
      </c>
      <c r="T95" s="306">
        <v>2.9696081111304392E-2</v>
      </c>
      <c r="U95" s="306">
        <v>0.19858724147975532</v>
      </c>
      <c r="V95" s="307">
        <v>7.2665962610935095E-2</v>
      </c>
      <c r="W95" s="305">
        <v>5.1252847380410024E-3</v>
      </c>
      <c r="X95" s="306">
        <v>5.747267591796635E-2</v>
      </c>
      <c r="Y95" s="306">
        <v>2.6485766036704144E-2</v>
      </c>
      <c r="Z95" s="306">
        <v>2.7051632201846795E-2</v>
      </c>
      <c r="AA95" s="306">
        <v>3.5059645039278442E-2</v>
      </c>
      <c r="AB95" s="306">
        <v>7.1870730514278003E-2</v>
      </c>
      <c r="AC95" s="307">
        <v>5.4156931719738538E-2</v>
      </c>
      <c r="AD95" s="305">
        <v>6.9808027923211171E-3</v>
      </c>
      <c r="AE95" s="306">
        <v>4.9653215636822193E-2</v>
      </c>
      <c r="AF95" s="306">
        <v>3.6678996611855398E-2</v>
      </c>
      <c r="AG95" s="306">
        <v>2.9994340690435765E-2</v>
      </c>
      <c r="AH95" s="306">
        <v>3.6631784191912382E-2</v>
      </c>
      <c r="AI95" s="306">
        <v>3.2333896095569852E-2</v>
      </c>
      <c r="AJ95" s="307">
        <v>3.5227494902661791E-2</v>
      </c>
    </row>
    <row r="96" spans="2:36" s="4" customFormat="1" hidden="1" outlineLevel="1" x14ac:dyDescent="0.25">
      <c r="B96" s="52" t="s">
        <v>89</v>
      </c>
      <c r="C96" s="305">
        <v>7.9628400796284016E-3</v>
      </c>
      <c r="D96" s="306">
        <v>6.048621612190299E-3</v>
      </c>
      <c r="E96" s="306">
        <v>3.3353908053860043E-2</v>
      </c>
      <c r="F96" s="306">
        <v>2.9023305580633298E-2</v>
      </c>
      <c r="G96" s="306">
        <v>2.0196620726520557E-2</v>
      </c>
      <c r="H96" s="306">
        <v>2.7202762225915229E-2</v>
      </c>
      <c r="I96" s="306">
        <v>7.9036368813239166E-2</v>
      </c>
      <c r="J96" s="307">
        <v>4.6247509013480036E-2</v>
      </c>
      <c r="K96" s="305">
        <v>6.8493150684931503E-3</v>
      </c>
      <c r="L96" s="306">
        <v>1.2388162422573986E-2</v>
      </c>
      <c r="M96" s="306">
        <v>1.242603550295858E-2</v>
      </c>
      <c r="N96" s="306">
        <v>1.2068387529332886E-2</v>
      </c>
      <c r="O96" s="306">
        <v>1.1995637949836423E-2</v>
      </c>
      <c r="P96" s="307">
        <v>1.1995637949836423E-2</v>
      </c>
      <c r="Q96" s="305">
        <v>3.0372057706909645E-3</v>
      </c>
      <c r="R96" s="306">
        <v>5.1882845188284517E-2</v>
      </c>
      <c r="S96" s="306">
        <v>2.3976083707025413E-2</v>
      </c>
      <c r="T96" s="306">
        <v>2.7391880614599184E-2</v>
      </c>
      <c r="U96" s="306">
        <v>0.1674920634920635</v>
      </c>
      <c r="V96" s="307">
        <v>6.6451886992848541E-2</v>
      </c>
      <c r="W96" s="305">
        <v>6.7001675041876048E-3</v>
      </c>
      <c r="X96" s="306">
        <v>2.3731097469681089E-2</v>
      </c>
      <c r="Y96" s="306">
        <v>2.6337476821646864E-2</v>
      </c>
      <c r="Z96" s="306">
        <v>1.6244223498109507E-2</v>
      </c>
      <c r="AA96" s="306">
        <v>2.3772508117681786E-2</v>
      </c>
      <c r="AB96" s="306">
        <v>8.7076249444121373E-2</v>
      </c>
      <c r="AC96" s="307">
        <v>5.7640394945141421E-2</v>
      </c>
      <c r="AD96" s="305">
        <v>4.4247787610619468E-3</v>
      </c>
      <c r="AE96" s="306">
        <v>5.3009166998804307E-2</v>
      </c>
      <c r="AF96" s="306">
        <v>3.2779197257349853E-2</v>
      </c>
      <c r="AG96" s="306">
        <v>2.8968590831918505E-2</v>
      </c>
      <c r="AH96" s="306">
        <v>3.4439900143411056E-2</v>
      </c>
      <c r="AI96" s="306">
        <v>3.289758857481806E-2</v>
      </c>
      <c r="AJ96" s="307">
        <v>3.3949901426417718E-2</v>
      </c>
    </row>
    <row r="97" spans="2:36" s="4" customFormat="1" ht="15.75" collapsed="1" x14ac:dyDescent="0.25">
      <c r="B97" s="64">
        <v>2012</v>
      </c>
      <c r="C97" s="308">
        <v>3.4870641169853769E-3</v>
      </c>
      <c r="D97" s="309">
        <v>4.1646565389045868E-3</v>
      </c>
      <c r="E97" s="309">
        <v>1.8618247680626469E-2</v>
      </c>
      <c r="F97" s="309">
        <v>1.3928855123216202E-2</v>
      </c>
      <c r="G97" s="309">
        <v>9.7749713809548843E-3</v>
      </c>
      <c r="H97" s="309">
        <v>1.3739814802560471E-2</v>
      </c>
      <c r="I97" s="309">
        <v>3.6161980942941714E-2</v>
      </c>
      <c r="J97" s="310">
        <v>2.1642717938662064E-2</v>
      </c>
      <c r="K97" s="308">
        <v>2.0938539228969083E-3</v>
      </c>
      <c r="L97" s="309">
        <v>7.7994004369696659E-3</v>
      </c>
      <c r="M97" s="309">
        <v>8.5111588807913457E-3</v>
      </c>
      <c r="N97" s="309">
        <v>2.5499295205815742E-3</v>
      </c>
      <c r="O97" s="309">
        <v>5.7912642472845999E-3</v>
      </c>
      <c r="P97" s="310">
        <v>5.7912642472845999E-3</v>
      </c>
      <c r="Q97" s="308">
        <v>2.829064919594997E-3</v>
      </c>
      <c r="R97" s="309">
        <v>2.6548672566371681E-2</v>
      </c>
      <c r="S97" s="309">
        <v>1.0743662917575961E-2</v>
      </c>
      <c r="T97" s="309">
        <v>1.2601790780795166E-2</v>
      </c>
      <c r="U97" s="309">
        <v>9.6983065319482004E-2</v>
      </c>
      <c r="V97" s="310">
        <v>3.3398169486868849E-2</v>
      </c>
      <c r="W97" s="308">
        <v>2.6792093355560848E-3</v>
      </c>
      <c r="X97" s="309">
        <v>2.3827611318639291E-2</v>
      </c>
      <c r="Y97" s="309">
        <v>1.3416838776466711E-2</v>
      </c>
      <c r="Z97" s="309">
        <v>1.1330905015410479E-2</v>
      </c>
      <c r="AA97" s="309">
        <v>1.578202302943623E-2</v>
      </c>
      <c r="AB97" s="309">
        <v>4.0027946906455961E-2</v>
      </c>
      <c r="AC97" s="310">
        <v>2.8180454173334361E-2</v>
      </c>
      <c r="AD97" s="308">
        <v>3.0846743098041233E-3</v>
      </c>
      <c r="AE97" s="309">
        <v>1.8981046430475185E-2</v>
      </c>
      <c r="AF97" s="309">
        <v>1.7070396270396269E-2</v>
      </c>
      <c r="AG97" s="309">
        <v>1.258597510335366E-2</v>
      </c>
      <c r="AH97" s="309">
        <v>1.633356159570104E-2</v>
      </c>
      <c r="AI97" s="309">
        <v>1.9474522531145774E-2</v>
      </c>
      <c r="AJ97" s="310">
        <v>1.7288908146171875E-2</v>
      </c>
    </row>
    <row r="98" spans="2:36" s="4" customFormat="1" hidden="1" outlineLevel="1" x14ac:dyDescent="0.25">
      <c r="B98" s="52" t="s">
        <v>78</v>
      </c>
      <c r="C98" s="305">
        <v>3.6101083032490976E-3</v>
      </c>
      <c r="D98" s="306">
        <v>5.3529946470053527E-3</v>
      </c>
      <c r="E98" s="306">
        <v>4.9513686954777904E-2</v>
      </c>
      <c r="F98" s="306">
        <v>2.5181282383854947E-2</v>
      </c>
      <c r="G98" s="306">
        <v>1.2739513205592957E-2</v>
      </c>
      <c r="H98" s="306">
        <v>2.7609858172518018E-2</v>
      </c>
      <c r="I98" s="306">
        <v>0.11932634896063689</v>
      </c>
      <c r="J98" s="307">
        <v>6.2031849776947819E-2</v>
      </c>
      <c r="K98" s="305">
        <v>0</v>
      </c>
      <c r="L98" s="306">
        <v>1.2355212355212355E-2</v>
      </c>
      <c r="M98" s="306">
        <v>5.8949624866023584E-3</v>
      </c>
      <c r="N98" s="306">
        <v>2.3234200743494425E-3</v>
      </c>
      <c r="O98" s="306">
        <v>6.3451776649746192E-3</v>
      </c>
      <c r="P98" s="307">
        <v>6.3451776649746192E-3</v>
      </c>
      <c r="Q98" s="305">
        <v>0</v>
      </c>
      <c r="R98" s="306">
        <v>6.0970047133951648E-2</v>
      </c>
      <c r="S98" s="306">
        <v>1.7349147787907429E-2</v>
      </c>
      <c r="T98" s="306">
        <v>2.3660267824474963E-2</v>
      </c>
      <c r="U98" s="306">
        <v>0.27443123938879455</v>
      </c>
      <c r="V98" s="307">
        <v>8.9928573992319016E-2</v>
      </c>
      <c r="W98" s="305">
        <v>3.9215686274509803E-3</v>
      </c>
      <c r="X98" s="306">
        <v>7.512520868113523E-2</v>
      </c>
      <c r="Y98" s="306">
        <v>4.2269439421338158E-2</v>
      </c>
      <c r="Z98" s="306">
        <v>1.611079706048615E-2</v>
      </c>
      <c r="AA98" s="306">
        <v>4.7525662090775779E-2</v>
      </c>
      <c r="AB98" s="306">
        <v>0.14731844213480397</v>
      </c>
      <c r="AC98" s="307">
        <v>9.940622614301467E-2</v>
      </c>
      <c r="AD98" s="305">
        <v>5.2966101694915252E-3</v>
      </c>
      <c r="AE98" s="306">
        <v>4.887578831916644E-2</v>
      </c>
      <c r="AF98" s="306">
        <v>2.8564174177986543E-2</v>
      </c>
      <c r="AG98" s="306">
        <v>1.5461502420740278E-2</v>
      </c>
      <c r="AH98" s="306">
        <v>2.9730498938196466E-2</v>
      </c>
      <c r="AI98" s="306">
        <v>6.6323954651856615E-2</v>
      </c>
      <c r="AJ98" s="307">
        <v>4.1548084904541684E-2</v>
      </c>
    </row>
    <row r="99" spans="2:36" s="4" customFormat="1" hidden="1" outlineLevel="1" x14ac:dyDescent="0.25">
      <c r="B99" s="52" t="s">
        <v>79</v>
      </c>
      <c r="C99" s="305">
        <v>5.2297347777362719E-3</v>
      </c>
      <c r="D99" s="306">
        <v>4.4646765298082813E-3</v>
      </c>
      <c r="E99" s="306">
        <v>5.2713595875257313E-2</v>
      </c>
      <c r="F99" s="306">
        <v>2.8314939557120309E-2</v>
      </c>
      <c r="G99" s="306">
        <v>1.6793019596624232E-2</v>
      </c>
      <c r="H99" s="306">
        <v>3.0398343405979269E-2</v>
      </c>
      <c r="I99" s="306">
        <v>9.4492400767301171E-2</v>
      </c>
      <c r="J99" s="307">
        <v>5.5360140220147548E-2</v>
      </c>
      <c r="K99" s="305">
        <v>3.875968992248062E-3</v>
      </c>
      <c r="L99" s="306">
        <v>9.7826086956521747E-3</v>
      </c>
      <c r="M99" s="306">
        <v>4.4832997085855189E-3</v>
      </c>
      <c r="N99" s="306">
        <v>2.070393374741201E-3</v>
      </c>
      <c r="O99" s="306">
        <v>5.5478502080443829E-3</v>
      </c>
      <c r="P99" s="307">
        <v>5.5478502080443829E-3</v>
      </c>
      <c r="Q99" s="305">
        <v>6.4557779212395089E-4</v>
      </c>
      <c r="R99" s="306">
        <v>4.1734019103600292E-2</v>
      </c>
      <c r="S99" s="306">
        <v>1.4595604079873582E-2</v>
      </c>
      <c r="T99" s="306">
        <v>1.8373919692300563E-2</v>
      </c>
      <c r="U99" s="306">
        <v>0.2205871478222288</v>
      </c>
      <c r="V99" s="307">
        <v>6.6617268268586147E-2</v>
      </c>
      <c r="W99" s="305">
        <v>1.7391304347826088E-3</v>
      </c>
      <c r="X99" s="306">
        <v>0.12132963988919668</v>
      </c>
      <c r="Y99" s="306">
        <v>3.8728074538280449E-2</v>
      </c>
      <c r="Z99" s="306">
        <v>2.4890190336749635E-2</v>
      </c>
      <c r="AA99" s="306">
        <v>5.9828906221918693E-2</v>
      </c>
      <c r="AB99" s="306">
        <v>9.7152681426072265E-2</v>
      </c>
      <c r="AC99" s="307">
        <v>8.01230012300123E-2</v>
      </c>
      <c r="AD99" s="305">
        <v>9.0395480225988704E-3</v>
      </c>
      <c r="AE99" s="306">
        <v>4.7615915817165406E-2</v>
      </c>
      <c r="AF99" s="306">
        <v>3.7910750200365953E-2</v>
      </c>
      <c r="AG99" s="306">
        <v>1.8131595722076635E-2</v>
      </c>
      <c r="AH99" s="306">
        <v>3.6278519379684029E-2</v>
      </c>
      <c r="AI99" s="306">
        <v>5.0461325854570582E-2</v>
      </c>
      <c r="AJ99" s="307">
        <v>4.107348980377068E-2</v>
      </c>
    </row>
    <row r="100" spans="2:36" s="4" customFormat="1" hidden="1" outlineLevel="1" x14ac:dyDescent="0.25">
      <c r="B100" s="52" t="s">
        <v>80</v>
      </c>
      <c r="C100" s="305">
        <v>7.7148177706836928E-3</v>
      </c>
      <c r="D100" s="306">
        <v>9.8276139842113745E-3</v>
      </c>
      <c r="E100" s="306">
        <v>4.2929778274771548E-2</v>
      </c>
      <c r="F100" s="306">
        <v>2.5966669647914616E-2</v>
      </c>
      <c r="G100" s="306">
        <v>2.3502178649237471E-2</v>
      </c>
      <c r="H100" s="306">
        <v>2.8167189147749971E-2</v>
      </c>
      <c r="I100" s="306">
        <v>9.2961163672643371E-2</v>
      </c>
      <c r="J100" s="307">
        <v>5.3329899085961856E-2</v>
      </c>
      <c r="K100" s="305">
        <v>8.483563096500531E-3</v>
      </c>
      <c r="L100" s="306">
        <v>1.6767502160760589E-2</v>
      </c>
      <c r="M100" s="306">
        <v>3.3557046979865771E-3</v>
      </c>
      <c r="N100" s="306">
        <v>1.5737410071942446E-3</v>
      </c>
      <c r="O100" s="306">
        <v>8.0280983442047159E-3</v>
      </c>
      <c r="P100" s="307">
        <v>8.0280983442047159E-3</v>
      </c>
      <c r="Q100" s="305">
        <v>5.5487053020961772E-3</v>
      </c>
      <c r="R100" s="306">
        <v>3.1113695841814479E-2</v>
      </c>
      <c r="S100" s="306">
        <v>1.2752959144711721E-2</v>
      </c>
      <c r="T100" s="306">
        <v>1.5151198074709637E-2</v>
      </c>
      <c r="U100" s="306">
        <v>0.20384635817882377</v>
      </c>
      <c r="V100" s="307">
        <v>6.8475258227239974E-2</v>
      </c>
      <c r="W100" s="305">
        <v>3.6784025223331584E-3</v>
      </c>
      <c r="X100" s="306">
        <v>7.2238645525396397E-2</v>
      </c>
      <c r="Y100" s="306">
        <v>3.690884587111002E-2</v>
      </c>
      <c r="Z100" s="306">
        <v>2.1371567699174896E-2</v>
      </c>
      <c r="AA100" s="306">
        <v>4.4823201043782721E-2</v>
      </c>
      <c r="AB100" s="306">
        <v>9.3905076981804295E-2</v>
      </c>
      <c r="AC100" s="307">
        <v>7.1267519804996959E-2</v>
      </c>
      <c r="AD100" s="305">
        <v>7.684918347742555E-3</v>
      </c>
      <c r="AE100" s="306">
        <v>4.8674387161248604E-2</v>
      </c>
      <c r="AF100" s="306">
        <v>3.5254453632277041E-2</v>
      </c>
      <c r="AG100" s="306">
        <v>3.1275360509395091E-2</v>
      </c>
      <c r="AH100" s="306">
        <v>3.6534240251726378E-2</v>
      </c>
      <c r="AI100" s="306">
        <v>3.9385650389975234E-2</v>
      </c>
      <c r="AJ100" s="307">
        <v>3.7496957935264863E-2</v>
      </c>
    </row>
    <row r="101" spans="2:36" s="4" customFormat="1" hidden="1" outlineLevel="1" x14ac:dyDescent="0.25">
      <c r="B101" s="52" t="s">
        <v>81</v>
      </c>
      <c r="C101" s="305">
        <v>4.7120418848167539E-3</v>
      </c>
      <c r="D101" s="306">
        <v>1.9160758766047135E-3</v>
      </c>
      <c r="E101" s="306">
        <v>1.4168907820876125E-2</v>
      </c>
      <c r="F101" s="306">
        <v>7.2183864977600964E-3</v>
      </c>
      <c r="G101" s="306">
        <v>6.9847193504463164E-3</v>
      </c>
      <c r="H101" s="306">
        <v>8.2874828060522689E-3</v>
      </c>
      <c r="I101" s="306">
        <v>3.6703137666690241E-2</v>
      </c>
      <c r="J101" s="307">
        <v>1.9292076047357876E-2</v>
      </c>
      <c r="K101" s="305">
        <v>1.4727540500736377E-3</v>
      </c>
      <c r="L101" s="306">
        <v>3.3844765342960288E-3</v>
      </c>
      <c r="M101" s="306">
        <v>1.9990004997501249E-3</v>
      </c>
      <c r="N101" s="306">
        <v>2.3001725129384704E-3</v>
      </c>
      <c r="O101" s="306">
        <v>2.5414978953220554E-3</v>
      </c>
      <c r="P101" s="307">
        <v>2.5414978953220554E-3</v>
      </c>
      <c r="Q101" s="305">
        <v>0</v>
      </c>
      <c r="R101" s="306">
        <v>2.0418410041841004E-2</v>
      </c>
      <c r="S101" s="306">
        <v>4.0835808230801863E-3</v>
      </c>
      <c r="T101" s="306">
        <v>6.1630529441975748E-3</v>
      </c>
      <c r="U101" s="306">
        <v>7.8389586453173593E-2</v>
      </c>
      <c r="V101" s="307">
        <v>2.6341620403894119E-2</v>
      </c>
      <c r="W101" s="305">
        <v>1.5128593040847202E-3</v>
      </c>
      <c r="X101" s="306">
        <v>2.2232734153263954E-2</v>
      </c>
      <c r="Y101" s="306">
        <v>7.6352181109509316E-3</v>
      </c>
      <c r="Z101" s="306">
        <v>5.0598543749228678E-3</v>
      </c>
      <c r="AA101" s="306">
        <v>1.1311401532221722E-2</v>
      </c>
      <c r="AB101" s="306">
        <v>4.1833880578864162E-2</v>
      </c>
      <c r="AC101" s="307">
        <v>2.7380012377558206E-2</v>
      </c>
      <c r="AD101" s="305">
        <v>9.8846787479406912E-3</v>
      </c>
      <c r="AE101" s="306">
        <v>1.35830540928674E-2</v>
      </c>
      <c r="AF101" s="306">
        <v>1.001613503785528E-2</v>
      </c>
      <c r="AG101" s="306">
        <v>8.9876208241478715E-3</v>
      </c>
      <c r="AH101" s="306">
        <v>1.0371211925602692E-2</v>
      </c>
      <c r="AI101" s="306">
        <v>1.9121712624937975E-2</v>
      </c>
      <c r="AJ101" s="307">
        <v>1.3231758537786404E-2</v>
      </c>
    </row>
    <row r="102" spans="2:36" s="4" customFormat="1" hidden="1" outlineLevel="1" x14ac:dyDescent="0.25">
      <c r="B102" s="52" t="s">
        <v>82</v>
      </c>
      <c r="C102" s="305">
        <v>0</v>
      </c>
      <c r="D102" s="306">
        <v>3.0043910330483014E-3</v>
      </c>
      <c r="E102" s="306">
        <v>2.1052631578947368E-3</v>
      </c>
      <c r="F102" s="306">
        <v>8.3678055429963491E-4</v>
      </c>
      <c r="G102" s="306">
        <v>4.7138047138047136E-4</v>
      </c>
      <c r="H102" s="306">
        <v>1.0997804718357776E-3</v>
      </c>
      <c r="I102" s="306">
        <v>7.5021888077624358E-3</v>
      </c>
      <c r="J102" s="307">
        <v>3.3251437824557487E-3</v>
      </c>
      <c r="K102" s="305">
        <v>0</v>
      </c>
      <c r="L102" s="306">
        <v>5.4225033890646186E-3</v>
      </c>
      <c r="M102" s="306">
        <v>9.6432015429122472E-4</v>
      </c>
      <c r="N102" s="306">
        <v>0</v>
      </c>
      <c r="O102" s="306">
        <v>2.127982976136191E-3</v>
      </c>
      <c r="P102" s="307">
        <v>2.127982976136191E-3</v>
      </c>
      <c r="Q102" s="305">
        <v>0</v>
      </c>
      <c r="R102" s="306">
        <v>0</v>
      </c>
      <c r="S102" s="306">
        <v>1.8631225934666502E-4</v>
      </c>
      <c r="T102" s="306">
        <v>1.5690786892962681E-4</v>
      </c>
      <c r="U102" s="306">
        <v>9.4977585289871599E-3</v>
      </c>
      <c r="V102" s="307">
        <v>2.5486381322957197E-3</v>
      </c>
      <c r="W102" s="305">
        <v>8.3402835696413675E-4</v>
      </c>
      <c r="X102" s="306">
        <v>7.4259423682298811E-3</v>
      </c>
      <c r="Y102" s="306">
        <v>2.5780670941961265E-4</v>
      </c>
      <c r="Z102" s="306">
        <v>4.7244094488188977E-4</v>
      </c>
      <c r="AA102" s="306">
        <v>2.0404559634287509E-3</v>
      </c>
      <c r="AB102" s="306">
        <v>1.4059444661712946E-2</v>
      </c>
      <c r="AC102" s="307">
        <v>8.0600142984457793E-3</v>
      </c>
      <c r="AD102" s="305">
        <v>0</v>
      </c>
      <c r="AE102" s="306">
        <v>0</v>
      </c>
      <c r="AF102" s="306">
        <v>1.7580645161290322E-3</v>
      </c>
      <c r="AG102" s="306">
        <v>2.9697824634345533E-4</v>
      </c>
      <c r="AH102" s="306">
        <v>1.2499861727193282E-3</v>
      </c>
      <c r="AI102" s="306">
        <v>5.1184931156267593E-4</v>
      </c>
      <c r="AJ102" s="307">
        <v>1.0272253330758834E-3</v>
      </c>
    </row>
    <row r="103" spans="2:36" s="4" customFormat="1" hidden="1" outlineLevel="1" x14ac:dyDescent="0.25">
      <c r="B103" s="52" t="s">
        <v>83</v>
      </c>
      <c r="C103" s="305">
        <v>1.0533707865168539E-3</v>
      </c>
      <c r="D103" s="306">
        <v>1.89978627404417E-3</v>
      </c>
      <c r="E103" s="306">
        <v>4.5328860885725941E-4</v>
      </c>
      <c r="F103" s="306">
        <v>5.8938969021418805E-4</v>
      </c>
      <c r="G103" s="306">
        <v>4.8174529438078527E-4</v>
      </c>
      <c r="H103" s="306">
        <v>6.028888423696881E-4</v>
      </c>
      <c r="I103" s="306">
        <v>6.3346484614378278E-4</v>
      </c>
      <c r="J103" s="307">
        <v>6.1445052241312426E-4</v>
      </c>
      <c r="K103" s="305">
        <v>3.5005834305717621E-3</v>
      </c>
      <c r="L103" s="306">
        <v>3.9900249376558601E-3</v>
      </c>
      <c r="M103" s="306">
        <v>0</v>
      </c>
      <c r="N103" s="306">
        <v>2.176278563656148E-3</v>
      </c>
      <c r="O103" s="306">
        <v>2.2375072511809065E-3</v>
      </c>
      <c r="P103" s="307">
        <v>2.2375072511809065E-3</v>
      </c>
      <c r="Q103" s="305">
        <v>0</v>
      </c>
      <c r="R103" s="306">
        <v>1.2026458208057728E-3</v>
      </c>
      <c r="S103" s="306">
        <v>1.6548072149594572E-3</v>
      </c>
      <c r="T103" s="306">
        <v>1.5662078785002372E-3</v>
      </c>
      <c r="U103" s="306">
        <v>8.8925371092413977E-4</v>
      </c>
      <c r="V103" s="307">
        <v>1.3918497507003295E-3</v>
      </c>
      <c r="W103" s="305">
        <v>0</v>
      </c>
      <c r="X103" s="306">
        <v>6.6804729774868059E-4</v>
      </c>
      <c r="Y103" s="306">
        <v>3.8982555306500341E-4</v>
      </c>
      <c r="Z103" s="306">
        <v>0</v>
      </c>
      <c r="AA103" s="306">
        <v>4.099964591214894E-4</v>
      </c>
      <c r="AB103" s="306">
        <v>7.7918773653913435E-4</v>
      </c>
      <c r="AC103" s="307">
        <v>6.0920674417606934E-4</v>
      </c>
      <c r="AD103" s="305">
        <v>0</v>
      </c>
      <c r="AE103" s="306">
        <v>1.6423057973394647E-4</v>
      </c>
      <c r="AF103" s="306">
        <v>1.7942583732057416E-4</v>
      </c>
      <c r="AG103" s="306">
        <v>4.7192071731949034E-4</v>
      </c>
      <c r="AH103" s="306">
        <v>2.1379627353095235E-4</v>
      </c>
      <c r="AI103" s="306">
        <v>3.2217186795249037E-4</v>
      </c>
      <c r="AJ103" s="307">
        <v>2.4981085749361197E-4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3.5261707988980717E-3</v>
      </c>
      <c r="E104" s="306">
        <v>1.9324689926566177E-4</v>
      </c>
      <c r="F104" s="306">
        <v>2.5135496033304531E-4</v>
      </c>
      <c r="G104" s="306">
        <v>2.6694428872694267E-5</v>
      </c>
      <c r="H104" s="306">
        <v>3.1578063324095071E-4</v>
      </c>
      <c r="I104" s="306">
        <v>4.153039505788299E-4</v>
      </c>
      <c r="J104" s="307">
        <v>3.5488114540949004E-4</v>
      </c>
      <c r="K104" s="305">
        <v>2.5906735751295338E-3</v>
      </c>
      <c r="L104" s="306">
        <v>6.1393152302243207E-3</v>
      </c>
      <c r="M104" s="306">
        <v>0</v>
      </c>
      <c r="N104" s="306">
        <v>1.0720986330742428E-3</v>
      </c>
      <c r="O104" s="306">
        <v>2.6586905948820204E-3</v>
      </c>
      <c r="P104" s="307">
        <v>2.6586905948820204E-3</v>
      </c>
      <c r="Q104" s="305">
        <v>0</v>
      </c>
      <c r="R104" s="306">
        <v>4.7543581616481777E-4</v>
      </c>
      <c r="S104" s="306">
        <v>8.8756014387817068E-4</v>
      </c>
      <c r="T104" s="306">
        <v>8.1674933763620792E-4</v>
      </c>
      <c r="U104" s="306">
        <v>8.3459391789682334E-4</v>
      </c>
      <c r="V104" s="307">
        <v>8.2168084186247663E-4</v>
      </c>
      <c r="W104" s="305">
        <v>3.2829940906106371E-3</v>
      </c>
      <c r="X104" s="306">
        <v>1.0535742506453143E-4</v>
      </c>
      <c r="Y104" s="306">
        <v>1.1368804001819008E-4</v>
      </c>
      <c r="Z104" s="306">
        <v>1.1663167716351762E-4</v>
      </c>
      <c r="AA104" s="306">
        <v>1.8672973982322919E-4</v>
      </c>
      <c r="AB104" s="306">
        <v>2.3071894587077174E-4</v>
      </c>
      <c r="AC104" s="307">
        <v>2.1085035949986296E-4</v>
      </c>
      <c r="AD104" s="305">
        <v>0</v>
      </c>
      <c r="AE104" s="306">
        <v>2.2437875133224884E-4</v>
      </c>
      <c r="AF104" s="306">
        <v>2.4635699592279172E-5</v>
      </c>
      <c r="AG104" s="306">
        <v>0</v>
      </c>
      <c r="AH104" s="306">
        <v>5.1300905460981387E-5</v>
      </c>
      <c r="AI104" s="306">
        <v>9.7548286401768873E-5</v>
      </c>
      <c r="AJ104" s="307">
        <v>6.724007508475051E-5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1.2471938139186831E-3</v>
      </c>
      <c r="E105" s="306">
        <v>1.3782647646612916E-4</v>
      </c>
      <c r="F105" s="306">
        <v>9.3214502105094175E-5</v>
      </c>
      <c r="G105" s="306">
        <v>0</v>
      </c>
      <c r="H105" s="306">
        <v>1.2053073701197607E-4</v>
      </c>
      <c r="I105" s="306">
        <v>1.9131534614791866E-4</v>
      </c>
      <c r="J105" s="307">
        <v>1.478894936838862E-4</v>
      </c>
      <c r="K105" s="305">
        <v>0</v>
      </c>
      <c r="L105" s="306">
        <v>2.4769992922859165E-3</v>
      </c>
      <c r="M105" s="306">
        <v>0</v>
      </c>
      <c r="N105" s="306">
        <v>3.1088082901554403E-3</v>
      </c>
      <c r="O105" s="306">
        <v>1.8975332068311196E-3</v>
      </c>
      <c r="P105" s="307">
        <v>1.8975332068311196E-3</v>
      </c>
      <c r="Q105" s="305">
        <v>0</v>
      </c>
      <c r="R105" s="306">
        <v>0</v>
      </c>
      <c r="S105" s="306">
        <v>0</v>
      </c>
      <c r="T105" s="306">
        <v>0</v>
      </c>
      <c r="U105" s="306">
        <v>8.6965418457131166E-4</v>
      </c>
      <c r="V105" s="307">
        <v>2.2594364699627856E-4</v>
      </c>
      <c r="W105" s="305">
        <v>1.6429353778751369E-3</v>
      </c>
      <c r="X105" s="306">
        <v>2.5383287643415578E-4</v>
      </c>
      <c r="Y105" s="306">
        <v>1.3755536603482903E-4</v>
      </c>
      <c r="Z105" s="306">
        <v>0</v>
      </c>
      <c r="AA105" s="306">
        <v>1.9834912497520635E-4</v>
      </c>
      <c r="AB105" s="306">
        <v>1.1599881423434338E-4</v>
      </c>
      <c r="AC105" s="307">
        <v>1.5370856855402158E-4</v>
      </c>
      <c r="AD105" s="305">
        <v>0</v>
      </c>
      <c r="AE105" s="306">
        <v>0</v>
      </c>
      <c r="AF105" s="306">
        <v>5.2478975610396087E-5</v>
      </c>
      <c r="AG105" s="306">
        <v>0</v>
      </c>
      <c r="AH105" s="306">
        <v>3.5267148651031567E-5</v>
      </c>
      <c r="AI105" s="306">
        <v>3.6008137839151651E-5</v>
      </c>
      <c r="AJ105" s="307">
        <v>3.5510733119085245E-5</v>
      </c>
    </row>
    <row r="106" spans="2:36" s="4" customFormat="1" hidden="1" outlineLevel="1" x14ac:dyDescent="0.25">
      <c r="B106" s="52" t="s">
        <v>86</v>
      </c>
      <c r="C106" s="305">
        <v>3.1338138514572234E-4</v>
      </c>
      <c r="D106" s="306">
        <v>1.697792869269949E-3</v>
      </c>
      <c r="E106" s="306">
        <v>5.4191101047049487E-4</v>
      </c>
      <c r="F106" s="306">
        <v>1.1065481614731885E-3</v>
      </c>
      <c r="G106" s="306">
        <v>6.0954371299198884E-4</v>
      </c>
      <c r="H106" s="306">
        <v>9.4498188473462065E-4</v>
      </c>
      <c r="I106" s="306">
        <v>1.3420108012325654E-3</v>
      </c>
      <c r="J106" s="307">
        <v>1.0896633913458412E-3</v>
      </c>
      <c r="K106" s="305">
        <v>0</v>
      </c>
      <c r="L106" s="306">
        <v>2.2988505747126436E-3</v>
      </c>
      <c r="M106" s="306">
        <v>0</v>
      </c>
      <c r="N106" s="306">
        <v>1.0160020320040639E-3</v>
      </c>
      <c r="O106" s="306">
        <v>1.1352455914629531E-3</v>
      </c>
      <c r="P106" s="307">
        <v>1.1352455914629531E-3</v>
      </c>
      <c r="Q106" s="305">
        <v>0</v>
      </c>
      <c r="R106" s="306">
        <v>2.1989174560216509E-3</v>
      </c>
      <c r="S106" s="306">
        <v>4.5942220901008026E-4</v>
      </c>
      <c r="T106" s="306">
        <v>6.8433778913271591E-4</v>
      </c>
      <c r="U106" s="306">
        <v>4.9811320754716984E-3</v>
      </c>
      <c r="V106" s="307">
        <v>1.6816143497757848E-3</v>
      </c>
      <c r="W106" s="305">
        <v>1.4094432699083862E-3</v>
      </c>
      <c r="X106" s="306">
        <v>6.4256089724867111E-4</v>
      </c>
      <c r="Y106" s="306">
        <v>3.1431714600031429E-5</v>
      </c>
      <c r="Z106" s="306">
        <v>7.7061392242486519E-4</v>
      </c>
      <c r="AA106" s="306">
        <v>3.4400316482911645E-4</v>
      </c>
      <c r="AB106" s="306">
        <v>1.3149973066320225E-3</v>
      </c>
      <c r="AC106" s="307">
        <v>8.4943549650741813E-4</v>
      </c>
      <c r="AD106" s="305">
        <v>1.1185682326621924E-3</v>
      </c>
      <c r="AE106" s="306">
        <v>0</v>
      </c>
      <c r="AF106" s="306">
        <v>2.2343347517326767E-3</v>
      </c>
      <c r="AG106" s="306">
        <v>4.0694519804666303E-4</v>
      </c>
      <c r="AH106" s="306">
        <v>1.5988681951200606E-3</v>
      </c>
      <c r="AI106" s="306">
        <v>9.0014653548252041E-4</v>
      </c>
      <c r="AJ106" s="307">
        <v>1.3777754226061152E-3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5.6315366049879325E-3</v>
      </c>
      <c r="E107" s="306">
        <v>2.3771640716748116E-2</v>
      </c>
      <c r="F107" s="306">
        <v>1.5833835723954363E-2</v>
      </c>
      <c r="G107" s="306">
        <v>7.825641775762452E-3</v>
      </c>
      <c r="H107" s="306">
        <v>1.5717787201533582E-2</v>
      </c>
      <c r="I107" s="306">
        <v>4.3135852099160793E-2</v>
      </c>
      <c r="J107" s="307">
        <v>2.6241405236948491E-2</v>
      </c>
      <c r="K107" s="305">
        <v>5.9101654846335696E-3</v>
      </c>
      <c r="L107" s="306">
        <v>9.4650205761316868E-3</v>
      </c>
      <c r="M107" s="306">
        <v>0</v>
      </c>
      <c r="N107" s="306">
        <v>9.8207709305180458E-4</v>
      </c>
      <c r="O107" s="306">
        <v>4.0946992257296011E-3</v>
      </c>
      <c r="P107" s="307">
        <v>4.0946992257296011E-3</v>
      </c>
      <c r="Q107" s="305">
        <v>8.0924855491329474E-3</v>
      </c>
      <c r="R107" s="306">
        <v>4.4891926842785888E-2</v>
      </c>
      <c r="S107" s="306">
        <v>1.2750755702115965E-2</v>
      </c>
      <c r="T107" s="306">
        <v>1.6733852067122901E-2</v>
      </c>
      <c r="U107" s="306">
        <v>0.1087084609945793</v>
      </c>
      <c r="V107" s="307">
        <v>4.2907444668008048E-2</v>
      </c>
      <c r="W107" s="305">
        <v>1.2634238787113076E-3</v>
      </c>
      <c r="X107" s="306">
        <v>9.1458688575414664E-3</v>
      </c>
      <c r="Y107" s="306">
        <v>1.4638098164650669E-2</v>
      </c>
      <c r="Z107" s="306">
        <v>1.0125E-2</v>
      </c>
      <c r="AA107" s="306">
        <v>1.2111287905704973E-2</v>
      </c>
      <c r="AB107" s="306">
        <v>4.8770074098559345E-2</v>
      </c>
      <c r="AC107" s="307">
        <v>3.1491419043388987E-2</v>
      </c>
      <c r="AD107" s="305">
        <v>9.7213220998055728E-3</v>
      </c>
      <c r="AE107" s="306">
        <v>4.4544514087506849E-2</v>
      </c>
      <c r="AF107" s="306">
        <v>2.1905970130506325E-2</v>
      </c>
      <c r="AG107" s="306">
        <v>9.5024187975120931E-3</v>
      </c>
      <c r="AH107" s="306">
        <v>2.3105095125834037E-2</v>
      </c>
      <c r="AI107" s="306">
        <v>2.3687801328117892E-2</v>
      </c>
      <c r="AJ107" s="307">
        <v>2.3293588672183053E-2</v>
      </c>
    </row>
    <row r="108" spans="2:36" s="4" customFormat="1" hidden="1" outlineLevel="1" x14ac:dyDescent="0.25">
      <c r="B108" s="52" t="s">
        <v>88</v>
      </c>
      <c r="C108" s="305">
        <v>5.7471264367816091E-3</v>
      </c>
      <c r="D108" s="306">
        <v>5.4191363251481798E-3</v>
      </c>
      <c r="E108" s="306">
        <v>4.2346175057118095E-2</v>
      </c>
      <c r="F108" s="306">
        <v>2.2155684871870359E-2</v>
      </c>
      <c r="G108" s="306">
        <v>2.6447550299493167E-2</v>
      </c>
      <c r="H108" s="306">
        <v>2.5706442507521944E-2</v>
      </c>
      <c r="I108" s="306">
        <v>7.1319405768757532E-2</v>
      </c>
      <c r="J108" s="307">
        <v>4.2788543157179927E-2</v>
      </c>
      <c r="K108" s="305">
        <v>7.1599045346062056E-3</v>
      </c>
      <c r="L108" s="306">
        <v>7.7372764786795044E-3</v>
      </c>
      <c r="M108" s="306">
        <v>2.3992322456813818E-3</v>
      </c>
      <c r="N108" s="306">
        <v>0</v>
      </c>
      <c r="O108" s="306">
        <v>4.0165931388687695E-3</v>
      </c>
      <c r="P108" s="307">
        <v>4.0165931388687695E-3</v>
      </c>
      <c r="Q108" s="305">
        <v>5.9322033898305086E-3</v>
      </c>
      <c r="R108" s="306">
        <v>5.4381127450980393E-2</v>
      </c>
      <c r="S108" s="306">
        <v>2.4358620689655171E-2</v>
      </c>
      <c r="T108" s="306">
        <v>2.8322489649210612E-2</v>
      </c>
      <c r="U108" s="306">
        <v>0.24643874643874644</v>
      </c>
      <c r="V108" s="307">
        <v>8.1123487016793686E-2</v>
      </c>
      <c r="W108" s="305">
        <v>5.7887120115774236E-3</v>
      </c>
      <c r="X108" s="306">
        <v>5.5258148941232453E-2</v>
      </c>
      <c r="Y108" s="306">
        <v>8.5748263128246852E-3</v>
      </c>
      <c r="Z108" s="306">
        <v>2.5551175354066286E-2</v>
      </c>
      <c r="AA108" s="306">
        <v>2.4095132436555262E-2</v>
      </c>
      <c r="AB108" s="306">
        <v>7.6665200309451939E-2</v>
      </c>
      <c r="AC108" s="307">
        <v>5.2131282814636234E-2</v>
      </c>
      <c r="AD108" s="305">
        <v>2.6899798251513113E-3</v>
      </c>
      <c r="AE108" s="306">
        <v>4.7533691827657175E-2</v>
      </c>
      <c r="AF108" s="306">
        <v>3.1784252347700458E-2</v>
      </c>
      <c r="AG108" s="306">
        <v>3.4086805806311835E-2</v>
      </c>
      <c r="AH108" s="306">
        <v>3.411637152150343E-2</v>
      </c>
      <c r="AI108" s="306">
        <v>3.4859258635923762E-2</v>
      </c>
      <c r="AJ108" s="307">
        <v>3.4360952770139702E-2</v>
      </c>
    </row>
    <row r="109" spans="2:36" s="4" customFormat="1" hidden="1" outlineLevel="1" x14ac:dyDescent="0.25">
      <c r="B109" s="52" t="s">
        <v>89</v>
      </c>
      <c r="C109" s="305">
        <v>6.8886337543053958E-3</v>
      </c>
      <c r="D109" s="306">
        <v>1.0556232237109216E-2</v>
      </c>
      <c r="E109" s="306">
        <v>3.68062113104606E-2</v>
      </c>
      <c r="F109" s="306">
        <v>2.079944829739893E-2</v>
      </c>
      <c r="G109" s="306">
        <v>2.6169730245882074E-2</v>
      </c>
      <c r="H109" s="306">
        <v>2.3995906675422729E-2</v>
      </c>
      <c r="I109" s="306">
        <v>7.6937260593371554E-2</v>
      </c>
      <c r="J109" s="307">
        <v>4.5374736088659801E-2</v>
      </c>
      <c r="K109" s="305">
        <v>5.8685446009389668E-3</v>
      </c>
      <c r="L109" s="306">
        <v>9.9502487562189053E-3</v>
      </c>
      <c r="M109" s="306">
        <v>2.5714285714285713E-3</v>
      </c>
      <c r="N109" s="306">
        <v>1.3076168682576005E-3</v>
      </c>
      <c r="O109" s="306">
        <v>5.4679961402380184E-3</v>
      </c>
      <c r="P109" s="307">
        <v>5.4679961402380184E-3</v>
      </c>
      <c r="Q109" s="305">
        <v>7.9051383399209481E-3</v>
      </c>
      <c r="R109" s="306">
        <v>4.3710691823899368E-2</v>
      </c>
      <c r="S109" s="306">
        <v>1.3221707442629169E-2</v>
      </c>
      <c r="T109" s="306">
        <v>1.7589948600799543E-2</v>
      </c>
      <c r="U109" s="306">
        <v>0.18479608482871127</v>
      </c>
      <c r="V109" s="307">
        <v>6.0947546531302875E-2</v>
      </c>
      <c r="W109" s="305">
        <v>1.184346035015448E-2</v>
      </c>
      <c r="X109" s="306">
        <v>5.8338662687415617E-2</v>
      </c>
      <c r="Y109" s="306">
        <v>1.1232533748350645E-2</v>
      </c>
      <c r="Z109" s="306">
        <v>3.274604022067984E-2</v>
      </c>
      <c r="AA109" s="306">
        <v>2.6567170010353382E-2</v>
      </c>
      <c r="AB109" s="306">
        <v>9.6873967748716261E-2</v>
      </c>
      <c r="AC109" s="307">
        <v>6.6319730374470476E-2</v>
      </c>
      <c r="AD109" s="305">
        <v>7.6128330614464385E-3</v>
      </c>
      <c r="AE109" s="306">
        <v>3.1244082560121188E-2</v>
      </c>
      <c r="AF109" s="306">
        <v>3.1407384520315156E-2</v>
      </c>
      <c r="AG109" s="306">
        <v>2.7480113076063375E-2</v>
      </c>
      <c r="AH109" s="306">
        <v>3.032072359997132E-2</v>
      </c>
      <c r="AI109" s="306">
        <v>3.5915467029932625E-2</v>
      </c>
      <c r="AJ109" s="307">
        <v>3.2320905590838792E-2</v>
      </c>
    </row>
    <row r="110" spans="2:36" s="4" customFormat="1" ht="15.75" collapsed="1" x14ac:dyDescent="0.25">
      <c r="B110" s="64">
        <v>2011</v>
      </c>
      <c r="C110" s="308">
        <v>3.9112744454652838E-3</v>
      </c>
      <c r="D110" s="309">
        <v>4.774869109947644E-3</v>
      </c>
      <c r="E110" s="309">
        <v>2.2187025182354145E-2</v>
      </c>
      <c r="F110" s="309">
        <v>1.1897744601893563E-2</v>
      </c>
      <c r="G110" s="309">
        <v>1.0130455207969452E-2</v>
      </c>
      <c r="H110" s="309">
        <v>1.3307719580821411E-2</v>
      </c>
      <c r="I110" s="309">
        <v>4.5006471259992388E-2</v>
      </c>
      <c r="J110" s="310">
        <v>2.5410822016110605E-2</v>
      </c>
      <c r="K110" s="308">
        <v>3.5468615649183145E-3</v>
      </c>
      <c r="L110" s="309">
        <v>7.8632166041876193E-3</v>
      </c>
      <c r="M110" s="309">
        <v>1.9751442521083002E-3</v>
      </c>
      <c r="N110" s="309">
        <v>1.4424968308781746E-3</v>
      </c>
      <c r="O110" s="309">
        <v>3.9921706943663879E-3</v>
      </c>
      <c r="P110" s="310">
        <v>3.9921706943663879E-3</v>
      </c>
      <c r="Q110" s="308">
        <v>2.2022966808242883E-3</v>
      </c>
      <c r="R110" s="309">
        <v>2.6009406215692386E-2</v>
      </c>
      <c r="S110" s="309">
        <v>8.1821368511197194E-3</v>
      </c>
      <c r="T110" s="309">
        <v>1.0488931245846773E-2</v>
      </c>
      <c r="U110" s="309">
        <v>0.10810470346789559</v>
      </c>
      <c r="V110" s="310">
        <v>3.6043872088293814E-2</v>
      </c>
      <c r="W110" s="308">
        <v>3.3979612232660403E-3</v>
      </c>
      <c r="X110" s="309">
        <v>3.4526866754229481E-2</v>
      </c>
      <c r="Y110" s="309">
        <v>1.3025046799236988E-2</v>
      </c>
      <c r="Z110" s="309">
        <v>1.0821647852187682E-2</v>
      </c>
      <c r="AA110" s="309">
        <v>1.8696158719629905E-2</v>
      </c>
      <c r="AB110" s="309">
        <v>5.0769302924906258E-2</v>
      </c>
      <c r="AC110" s="310">
        <v>3.5840106613184146E-2</v>
      </c>
      <c r="AD110" s="308">
        <v>3.9438580211112401E-3</v>
      </c>
      <c r="AE110" s="309">
        <v>2.3238047397035201E-2</v>
      </c>
      <c r="AF110" s="309">
        <v>1.6284845836871256E-2</v>
      </c>
      <c r="AG110" s="309">
        <v>1.2173651426852233E-2</v>
      </c>
      <c r="AH110" s="309">
        <v>1.6590539786736944E-2</v>
      </c>
      <c r="AI110" s="309">
        <v>2.2239182166727538E-2</v>
      </c>
      <c r="AJ110" s="310">
        <v>1.8457326667240398E-2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3.7887575942274043E-2</v>
      </c>
      <c r="F111" s="306">
        <v>1.936097793068111E-2</v>
      </c>
      <c r="G111" s="306">
        <v>1.1511107852481854E-2</v>
      </c>
      <c r="H111" s="306">
        <v>2.1934065351858965E-2</v>
      </c>
      <c r="I111" s="306">
        <v>8.4063182226788241E-2</v>
      </c>
      <c r="J111" s="307">
        <v>4.7248173253766644E-2</v>
      </c>
      <c r="K111" s="305">
        <v>2.9154518950437317E-3</v>
      </c>
      <c r="L111" s="306">
        <v>1.0818785345463487E-2</v>
      </c>
      <c r="M111" s="306">
        <v>7.4423220044653928E-3</v>
      </c>
      <c r="N111" s="306">
        <v>2.2706630336058128E-4</v>
      </c>
      <c r="O111" s="306">
        <v>5.8386411889596599E-3</v>
      </c>
      <c r="P111" s="307">
        <v>5.8386411889596599E-3</v>
      </c>
      <c r="Q111" s="305">
        <v>5.3404539385847796E-3</v>
      </c>
      <c r="R111" s="306">
        <v>5.5099463214398486E-2</v>
      </c>
      <c r="S111" s="306">
        <v>1.5534772784333416E-2</v>
      </c>
      <c r="T111" s="306">
        <v>2.1773178935476416E-2</v>
      </c>
      <c r="U111" s="306">
        <v>0.21442619465263382</v>
      </c>
      <c r="V111" s="307">
        <v>8.4522160664819948E-2</v>
      </c>
      <c r="W111" s="305">
        <v>5.8252427184466021E-3</v>
      </c>
      <c r="X111" s="306">
        <v>6.9420927869962748E-2</v>
      </c>
      <c r="Y111" s="306">
        <v>2.2166795475303872E-2</v>
      </c>
      <c r="Z111" s="306">
        <v>1.6404647983595352E-2</v>
      </c>
      <c r="AA111" s="306">
        <v>3.6692111009499637E-2</v>
      </c>
      <c r="AB111" s="306">
        <v>9.9307231748221064E-2</v>
      </c>
      <c r="AC111" s="307">
        <v>7.0725743932255947E-2</v>
      </c>
      <c r="AD111" s="305">
        <v>3.8314176245210726E-3</v>
      </c>
      <c r="AE111" s="306">
        <v>2.7889551824614958E-2</v>
      </c>
      <c r="AF111" s="306">
        <v>2.3979406734274313E-2</v>
      </c>
      <c r="AG111" s="306">
        <v>1.53276955602537E-2</v>
      </c>
      <c r="AH111" s="306">
        <v>2.3117995658041426E-2</v>
      </c>
      <c r="AI111" s="306">
        <v>3.423859073442425E-2</v>
      </c>
      <c r="AJ111" s="307">
        <v>2.7034218508860626E-2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8.604602944225586E-3</v>
      </c>
      <c r="E112" s="306">
        <v>2.9656746807066616E-2</v>
      </c>
      <c r="F112" s="306">
        <v>1.8246413323879492E-2</v>
      </c>
      <c r="G112" s="306">
        <v>1.328035135417756E-2</v>
      </c>
      <c r="H112" s="306">
        <v>1.9434090746183068E-2</v>
      </c>
      <c r="I112" s="306">
        <v>7.4454490162713299E-2</v>
      </c>
      <c r="J112" s="307">
        <v>4.1220737822252648E-2</v>
      </c>
      <c r="K112" s="305">
        <v>2.3961661341853034E-3</v>
      </c>
      <c r="L112" s="306">
        <v>9.9437148217636027E-3</v>
      </c>
      <c r="M112" s="306">
        <v>1.5092712376024149E-3</v>
      </c>
      <c r="N112" s="306">
        <v>5.416140097490522E-4</v>
      </c>
      <c r="O112" s="306">
        <v>3.9381824691210694E-3</v>
      </c>
      <c r="P112" s="307">
        <v>3.9381824691210694E-3</v>
      </c>
      <c r="Q112" s="305">
        <v>2.4125452352231603E-3</v>
      </c>
      <c r="R112" s="306">
        <v>2.8370826766012321E-2</v>
      </c>
      <c r="S112" s="306">
        <v>1.7114115879547979E-2</v>
      </c>
      <c r="T112" s="306">
        <v>1.8841409462343205E-2</v>
      </c>
      <c r="U112" s="306">
        <v>0.16874202757699083</v>
      </c>
      <c r="V112" s="307">
        <v>6.3801490280384052E-2</v>
      </c>
      <c r="W112" s="305">
        <v>6.5217391304347823E-3</v>
      </c>
      <c r="X112" s="306">
        <v>5.9943630989207394E-2</v>
      </c>
      <c r="Y112" s="306">
        <v>2.346984033116499E-2</v>
      </c>
      <c r="Z112" s="306">
        <v>2.0812487492495497E-2</v>
      </c>
      <c r="AA112" s="306">
        <v>3.3764068361817424E-2</v>
      </c>
      <c r="AB112" s="306">
        <v>9.1356175091193328E-2</v>
      </c>
      <c r="AC112" s="307">
        <v>6.6095001279847881E-2</v>
      </c>
      <c r="AD112" s="305">
        <v>1.4457831325301205E-2</v>
      </c>
      <c r="AE112" s="306">
        <v>2.7216921825308778E-2</v>
      </c>
      <c r="AF112" s="306">
        <v>2.1290134904185302E-2</v>
      </c>
      <c r="AG112" s="306">
        <v>1.7390594382756367E-2</v>
      </c>
      <c r="AH112" s="306">
        <v>2.1581154896605542E-2</v>
      </c>
      <c r="AI112" s="306">
        <v>3.4329424233347929E-2</v>
      </c>
      <c r="AJ112" s="307">
        <v>2.5992871893413278E-2</v>
      </c>
    </row>
    <row r="113" spans="2:36" s="4" customFormat="1" hidden="1" outlineLevel="1" x14ac:dyDescent="0.25">
      <c r="B113" s="52" t="s">
        <v>80</v>
      </c>
      <c r="C113" s="305">
        <v>4.7969299648225137E-3</v>
      </c>
      <c r="D113" s="306">
        <v>8.6816720257234734E-3</v>
      </c>
      <c r="E113" s="306">
        <v>2.5753562382784555E-2</v>
      </c>
      <c r="F113" s="306">
        <v>2.1776960869960234E-2</v>
      </c>
      <c r="G113" s="306">
        <v>1.0470883595615699E-2</v>
      </c>
      <c r="H113" s="306">
        <v>2.0364527543794572E-2</v>
      </c>
      <c r="I113" s="306">
        <v>6.7923908680686471E-2</v>
      </c>
      <c r="J113" s="307">
        <v>3.970462037634688E-2</v>
      </c>
      <c r="K113" s="305">
        <v>0</v>
      </c>
      <c r="L113" s="306">
        <v>8.8086324598106152E-3</v>
      </c>
      <c r="M113" s="306">
        <v>1.4677103718199608E-3</v>
      </c>
      <c r="N113" s="306">
        <v>3.9108330074305825E-4</v>
      </c>
      <c r="O113" s="306">
        <v>3.2935364347468094E-3</v>
      </c>
      <c r="P113" s="307">
        <v>3.2935364347468094E-3</v>
      </c>
      <c r="Q113" s="305">
        <v>1.8181818181818182E-3</v>
      </c>
      <c r="R113" s="306">
        <v>2.6801667659321026E-2</v>
      </c>
      <c r="S113" s="306">
        <v>1.3863643365476448E-2</v>
      </c>
      <c r="T113" s="306">
        <v>1.569211669770329E-2</v>
      </c>
      <c r="U113" s="306">
        <v>0.14405483785921433</v>
      </c>
      <c r="V113" s="307">
        <v>5.6785955435516546E-2</v>
      </c>
      <c r="W113" s="305">
        <v>4.0733197556008143E-3</v>
      </c>
      <c r="X113" s="306">
        <v>5.3446705132098392E-2</v>
      </c>
      <c r="Y113" s="306">
        <v>2.69078536212763E-2</v>
      </c>
      <c r="Z113" s="306">
        <v>1.2851797624857653E-2</v>
      </c>
      <c r="AA113" s="306">
        <v>3.2900334675818252E-2</v>
      </c>
      <c r="AB113" s="306">
        <v>9.0003128212003403E-2</v>
      </c>
      <c r="AC113" s="307">
        <v>6.4840273958906167E-2</v>
      </c>
      <c r="AD113" s="305">
        <v>1.3975155279503106E-2</v>
      </c>
      <c r="AE113" s="306">
        <v>1.9458144719951356E-2</v>
      </c>
      <c r="AF113" s="306">
        <v>3.0442389402649338E-2</v>
      </c>
      <c r="AG113" s="306">
        <v>1.2296214423873998E-2</v>
      </c>
      <c r="AH113" s="306">
        <v>2.5513358357253258E-2</v>
      </c>
      <c r="AI113" s="306">
        <v>3.0814689742507388E-2</v>
      </c>
      <c r="AJ113" s="307">
        <v>2.7392769848000056E-2</v>
      </c>
    </row>
    <row r="114" spans="2:36" s="4" customFormat="1" hidden="1" outlineLevel="1" x14ac:dyDescent="0.25">
      <c r="B114" s="52" t="s">
        <v>81</v>
      </c>
      <c r="C114" s="305">
        <v>2.237970906378217E-3</v>
      </c>
      <c r="D114" s="306">
        <v>3.1960227272727275E-3</v>
      </c>
      <c r="E114" s="306">
        <v>1.1197740562472651E-2</v>
      </c>
      <c r="F114" s="306">
        <v>5.7348060945183249E-3</v>
      </c>
      <c r="G114" s="306">
        <v>3.4554036960478822E-3</v>
      </c>
      <c r="H114" s="306">
        <v>6.3911458494238316E-3</v>
      </c>
      <c r="I114" s="306">
        <v>2.4211935426688754E-2</v>
      </c>
      <c r="J114" s="307">
        <v>1.3290766277993795E-2</v>
      </c>
      <c r="K114" s="305">
        <v>6.7001675041876048E-3</v>
      </c>
      <c r="L114" s="306">
        <v>3.5175879396984926E-3</v>
      </c>
      <c r="M114" s="306">
        <v>1.3220518244315177E-3</v>
      </c>
      <c r="N114" s="306">
        <v>4.7214353163361664E-4</v>
      </c>
      <c r="O114" s="306">
        <v>1.9849146486701072E-3</v>
      </c>
      <c r="P114" s="307">
        <v>1.9849146486701072E-3</v>
      </c>
      <c r="Q114" s="305">
        <v>1.0649627263045794E-3</v>
      </c>
      <c r="R114" s="306">
        <v>2.0086774867427284E-2</v>
      </c>
      <c r="S114" s="306">
        <v>3.2053149950463313E-3</v>
      </c>
      <c r="T114" s="306">
        <v>5.6894889103182257E-3</v>
      </c>
      <c r="U114" s="306">
        <v>5.4148471615720527E-2</v>
      </c>
      <c r="V114" s="307">
        <v>2.0535117056856188E-2</v>
      </c>
      <c r="W114" s="305">
        <v>1.5151515151515152E-3</v>
      </c>
      <c r="X114" s="306">
        <v>2.9871776807101593E-2</v>
      </c>
      <c r="Y114" s="306">
        <v>1.0846765290351071E-2</v>
      </c>
      <c r="Z114" s="306">
        <v>4.0017150207231674E-3</v>
      </c>
      <c r="AA114" s="306">
        <v>1.4418739254038779E-2</v>
      </c>
      <c r="AB114" s="306">
        <v>2.9424015232655004E-2</v>
      </c>
      <c r="AC114" s="307">
        <v>2.2426508530011827E-2</v>
      </c>
      <c r="AD114" s="305">
        <v>7.0224719101123594E-4</v>
      </c>
      <c r="AE114" s="306">
        <v>2.8901734104046241E-3</v>
      </c>
      <c r="AF114" s="306">
        <v>5.9860977076602474E-3</v>
      </c>
      <c r="AG114" s="306">
        <v>4.7274749721913237E-3</v>
      </c>
      <c r="AH114" s="306">
        <v>5.2684273452763978E-3</v>
      </c>
      <c r="AI114" s="306">
        <v>1.4627610079279414E-2</v>
      </c>
      <c r="AJ114" s="307">
        <v>8.4796087120317214E-3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3.0806321993035093E-3</v>
      </c>
      <c r="E115" s="306">
        <v>9.7810705069508027E-4</v>
      </c>
      <c r="F115" s="306">
        <v>1.5877618081155338E-4</v>
      </c>
      <c r="G115" s="306">
        <v>4.9583498611662034E-4</v>
      </c>
      <c r="H115" s="306">
        <v>4.6286573893515164E-4</v>
      </c>
      <c r="I115" s="306">
        <v>9.2991997999499875E-4</v>
      </c>
      <c r="J115" s="307">
        <v>6.2829195924682466E-4</v>
      </c>
      <c r="K115" s="305">
        <v>0</v>
      </c>
      <c r="L115" s="306">
        <v>3.9081582804103565E-3</v>
      </c>
      <c r="M115" s="306">
        <v>5.201560468140442E-4</v>
      </c>
      <c r="N115" s="306">
        <v>1.0230179028132991E-3</v>
      </c>
      <c r="O115" s="306">
        <v>1.7731925525912792E-3</v>
      </c>
      <c r="P115" s="307">
        <v>1.7731925525912792E-3</v>
      </c>
      <c r="Q115" s="305">
        <v>0</v>
      </c>
      <c r="R115" s="306">
        <v>1.9600156801254411E-3</v>
      </c>
      <c r="S115" s="306">
        <v>3.2117726064994598E-4</v>
      </c>
      <c r="T115" s="306">
        <v>5.2511815158410647E-4</v>
      </c>
      <c r="U115" s="306">
        <v>7.2232588936375127E-4</v>
      </c>
      <c r="V115" s="307">
        <v>5.82997668009328E-4</v>
      </c>
      <c r="W115" s="305">
        <v>0</v>
      </c>
      <c r="X115" s="306">
        <v>2.294235732721537E-3</v>
      </c>
      <c r="Y115" s="306">
        <v>2.4750724842656106E-4</v>
      </c>
      <c r="Z115" s="306">
        <v>3.3602150537634411E-4</v>
      </c>
      <c r="AA115" s="306">
        <v>8.3880603121995131E-4</v>
      </c>
      <c r="AB115" s="306">
        <v>1.0038449154308011E-3</v>
      </c>
      <c r="AC115" s="307">
        <v>9.2450529131751834E-4</v>
      </c>
      <c r="AD115" s="305">
        <v>3.897116134060795E-3</v>
      </c>
      <c r="AE115" s="306">
        <v>2.715730871070677E-4</v>
      </c>
      <c r="AF115" s="306">
        <v>1.1202688645274866E-4</v>
      </c>
      <c r="AG115" s="306">
        <v>3.5353178250724739E-4</v>
      </c>
      <c r="AH115" s="306">
        <v>2.266839378238342E-4</v>
      </c>
      <c r="AI115" s="306">
        <v>1.1284134506883321E-3</v>
      </c>
      <c r="AJ115" s="307">
        <v>4.9804179023385325E-4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1.4483212639894668E-3</v>
      </c>
      <c r="E116" s="306">
        <v>6.0044032290346259E-4</v>
      </c>
      <c r="F116" s="306">
        <v>1.4843702559189263E-4</v>
      </c>
      <c r="G116" s="306">
        <v>2.5298156848572464E-4</v>
      </c>
      <c r="H116" s="306">
        <v>2.9022798057638409E-4</v>
      </c>
      <c r="I116" s="306">
        <v>2.380456659032549E-3</v>
      </c>
      <c r="J116" s="307">
        <v>1.0934995452642135E-3</v>
      </c>
      <c r="K116" s="305">
        <v>0</v>
      </c>
      <c r="L116" s="306">
        <v>2.5635050104870659E-3</v>
      </c>
      <c r="M116" s="306">
        <v>4.8239266763145202E-4</v>
      </c>
      <c r="N116" s="306">
        <v>0</v>
      </c>
      <c r="O116" s="306">
        <v>1.0250749093202965E-3</v>
      </c>
      <c r="P116" s="307">
        <v>1.0250749093202965E-3</v>
      </c>
      <c r="Q116" s="305">
        <v>0</v>
      </c>
      <c r="R116" s="306">
        <v>1.7771459036786921E-4</v>
      </c>
      <c r="S116" s="306">
        <v>3.5688793718772306E-4</v>
      </c>
      <c r="T116" s="306">
        <v>3.279379728748448E-4</v>
      </c>
      <c r="U116" s="306">
        <v>1.3189012188466436E-3</v>
      </c>
      <c r="V116" s="307">
        <v>6.6482165772507309E-4</v>
      </c>
      <c r="W116" s="305">
        <v>0</v>
      </c>
      <c r="X116" s="306">
        <v>7.6772157297620063E-4</v>
      </c>
      <c r="Y116" s="306">
        <v>6.597394029358403E-5</v>
      </c>
      <c r="Z116" s="306">
        <v>0</v>
      </c>
      <c r="AA116" s="306">
        <v>2.2331397945511388E-4</v>
      </c>
      <c r="AB116" s="306">
        <v>3.5952041009409456E-3</v>
      </c>
      <c r="AC116" s="307">
        <v>2.0485888016686686E-3</v>
      </c>
      <c r="AD116" s="305">
        <v>0</v>
      </c>
      <c r="AE116" s="306">
        <v>4.8084628946946624E-4</v>
      </c>
      <c r="AF116" s="306">
        <v>1.3084295574237022E-4</v>
      </c>
      <c r="AG116" s="306">
        <v>4.460701222232135E-4</v>
      </c>
      <c r="AH116" s="306">
        <v>2.2039206588562812E-4</v>
      </c>
      <c r="AI116" s="306">
        <v>1.9678122144915315E-3</v>
      </c>
      <c r="AJ116" s="307">
        <v>7.9908764362242725E-4</v>
      </c>
    </row>
    <row r="117" spans="2:36" s="4" customFormat="1" hidden="1" outlineLevel="1" x14ac:dyDescent="0.25">
      <c r="B117" s="52" t="s">
        <v>84</v>
      </c>
      <c r="C117" s="305">
        <v>3.7467216185837392E-4</v>
      </c>
      <c r="D117" s="306">
        <v>3.9878987898789879E-3</v>
      </c>
      <c r="E117" s="306">
        <v>4.711795193968902E-4</v>
      </c>
      <c r="F117" s="306">
        <v>2.125109944924234E-4</v>
      </c>
      <c r="G117" s="306">
        <v>4.0259964341174441E-4</v>
      </c>
      <c r="H117" s="306">
        <v>3.9237287496132864E-4</v>
      </c>
      <c r="I117" s="306">
        <v>1.4392739185306517E-3</v>
      </c>
      <c r="J117" s="307">
        <v>8.2436028976707394E-4</v>
      </c>
      <c r="K117" s="305">
        <v>1.9723865877712033E-3</v>
      </c>
      <c r="L117" s="306">
        <v>7.3863636363636362E-3</v>
      </c>
      <c r="M117" s="306">
        <v>1.6077170418006431E-3</v>
      </c>
      <c r="N117" s="306">
        <v>0</v>
      </c>
      <c r="O117" s="306">
        <v>3.0157383846951278E-3</v>
      </c>
      <c r="P117" s="307">
        <v>3.0157383846951278E-3</v>
      </c>
      <c r="Q117" s="305">
        <v>0</v>
      </c>
      <c r="R117" s="306">
        <v>6.5445026178010475E-4</v>
      </c>
      <c r="S117" s="306">
        <v>7.8713594962329927E-4</v>
      </c>
      <c r="T117" s="306">
        <v>7.5294117647058828E-4</v>
      </c>
      <c r="U117" s="306">
        <v>1.4836036220391875E-3</v>
      </c>
      <c r="V117" s="307">
        <v>9.8312569503763276E-4</v>
      </c>
      <c r="W117" s="305">
        <v>2.2522522522522522E-3</v>
      </c>
      <c r="X117" s="306">
        <v>6.521996916874185E-4</v>
      </c>
      <c r="Y117" s="306">
        <v>2.226923505177597E-4</v>
      </c>
      <c r="Z117" s="306">
        <v>5.4436581382689172E-4</v>
      </c>
      <c r="AA117" s="306">
        <v>4.0966145577294924E-4</v>
      </c>
      <c r="AB117" s="306">
        <v>1.5347975654935169E-3</v>
      </c>
      <c r="AC117" s="307">
        <v>1.0321654978551454E-3</v>
      </c>
      <c r="AD117" s="305">
        <v>5.6785917092561046E-4</v>
      </c>
      <c r="AE117" s="306">
        <v>1.3970382788488405E-4</v>
      </c>
      <c r="AF117" s="306">
        <v>2.7209403569873747E-5</v>
      </c>
      <c r="AG117" s="306">
        <v>3.998933617701946E-4</v>
      </c>
      <c r="AH117" s="306">
        <v>1.0517760673136683E-4</v>
      </c>
      <c r="AI117" s="306">
        <v>1.871193821658218E-3</v>
      </c>
      <c r="AJ117" s="307">
        <v>7.4064552460350978E-4</v>
      </c>
    </row>
    <row r="118" spans="2:36" s="4" customFormat="1" hidden="1" outlineLevel="1" x14ac:dyDescent="0.25">
      <c r="B118" s="52" t="s">
        <v>85</v>
      </c>
      <c r="C118" s="305">
        <v>0</v>
      </c>
      <c r="D118" s="306">
        <v>7.10801393728223E-3</v>
      </c>
      <c r="E118" s="306">
        <v>3.3637314994767526E-4</v>
      </c>
      <c r="F118" s="306">
        <v>6.0290490545354893E-5</v>
      </c>
      <c r="G118" s="306">
        <v>2.6186236514088194E-5</v>
      </c>
      <c r="H118" s="306">
        <v>2.8590993484077287E-4</v>
      </c>
      <c r="I118" s="306">
        <v>1.6108459965254107E-3</v>
      </c>
      <c r="J118" s="307">
        <v>8.0395874444860033E-4</v>
      </c>
      <c r="K118" s="305">
        <v>0</v>
      </c>
      <c r="L118" s="306">
        <v>1.6649677200135916E-2</v>
      </c>
      <c r="M118" s="306">
        <v>2.9465930018416206E-3</v>
      </c>
      <c r="N118" s="306">
        <v>0</v>
      </c>
      <c r="O118" s="306">
        <v>5.8228623965675755E-3</v>
      </c>
      <c r="P118" s="307">
        <v>5.8228623965675755E-3</v>
      </c>
      <c r="Q118" s="305">
        <v>0</v>
      </c>
      <c r="R118" s="306">
        <v>8.0658170672689143E-4</v>
      </c>
      <c r="S118" s="306">
        <v>9.0275113408111216E-5</v>
      </c>
      <c r="T118" s="306">
        <v>1.7531898314989772E-4</v>
      </c>
      <c r="U118" s="306">
        <v>1.0587612493382743E-3</v>
      </c>
      <c r="V118" s="307">
        <v>4.2987492026513575E-4</v>
      </c>
      <c r="W118" s="305">
        <v>1.7452006980802793E-3</v>
      </c>
      <c r="X118" s="306">
        <v>0</v>
      </c>
      <c r="Y118" s="306">
        <v>5.2757920282782451E-5</v>
      </c>
      <c r="Z118" s="306">
        <v>0</v>
      </c>
      <c r="AA118" s="306">
        <v>6.186778853589879E-5</v>
      </c>
      <c r="AB118" s="306">
        <v>1.6276483194531101E-4</v>
      </c>
      <c r="AC118" s="307">
        <v>1.1562364503540974E-4</v>
      </c>
      <c r="AD118" s="305">
        <v>0</v>
      </c>
      <c r="AE118" s="306">
        <v>0</v>
      </c>
      <c r="AF118" s="306">
        <v>5.385827195734425E-5</v>
      </c>
      <c r="AG118" s="306">
        <v>6.3375372330312437E-5</v>
      </c>
      <c r="AH118" s="306">
        <v>4.6048572033781234E-5</v>
      </c>
      <c r="AI118" s="306">
        <v>4.2708645853555228E-3</v>
      </c>
      <c r="AJ118" s="307">
        <v>1.4947592650867807E-3</v>
      </c>
    </row>
    <row r="119" spans="2:36" s="4" customFormat="1" hidden="1" outlineLevel="1" x14ac:dyDescent="0.25">
      <c r="B119" s="52" t="s">
        <v>86</v>
      </c>
      <c r="C119" s="305">
        <v>0</v>
      </c>
      <c r="D119" s="306">
        <v>4.5315012425084051E-3</v>
      </c>
      <c r="E119" s="306">
        <v>3.8447675117145259E-4</v>
      </c>
      <c r="F119" s="306">
        <v>5.4052227965271446E-5</v>
      </c>
      <c r="G119" s="306">
        <v>6.3341250989707048E-5</v>
      </c>
      <c r="H119" s="306">
        <v>2.4723916268336906E-4</v>
      </c>
      <c r="I119" s="306">
        <v>1.2619528720695277E-3</v>
      </c>
      <c r="J119" s="307">
        <v>6.1868766721752779E-4</v>
      </c>
      <c r="K119" s="305">
        <v>0</v>
      </c>
      <c r="L119" s="306">
        <v>7.9933847850055129E-3</v>
      </c>
      <c r="M119" s="306">
        <v>0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2.402795980777632E-3</v>
      </c>
      <c r="S119" s="306">
        <v>1.1500201253521937E-4</v>
      </c>
      <c r="T119" s="306">
        <v>3.7402752842609214E-4</v>
      </c>
      <c r="U119" s="306">
        <v>2.1498577300031615E-3</v>
      </c>
      <c r="V119" s="307">
        <v>8.7626745828788064E-4</v>
      </c>
      <c r="W119" s="305">
        <v>1.0869565217391304E-3</v>
      </c>
      <c r="X119" s="306">
        <v>2.775272323596753E-4</v>
      </c>
      <c r="Y119" s="306">
        <v>0</v>
      </c>
      <c r="Z119" s="306">
        <v>5.3667262969588547E-4</v>
      </c>
      <c r="AA119" s="306">
        <v>1.5325964098929099E-4</v>
      </c>
      <c r="AB119" s="306">
        <v>1.1609602518693428E-3</v>
      </c>
      <c r="AC119" s="307">
        <v>6.5036546656442021E-4</v>
      </c>
      <c r="AD119" s="305">
        <v>0</v>
      </c>
      <c r="AE119" s="306">
        <v>0</v>
      </c>
      <c r="AF119" s="306">
        <v>6.469246817939221E-5</v>
      </c>
      <c r="AG119" s="306">
        <v>0</v>
      </c>
      <c r="AH119" s="306">
        <v>4.5610554282260917E-5</v>
      </c>
      <c r="AI119" s="306">
        <v>1.5892201629510252E-3</v>
      </c>
      <c r="AJ119" s="307">
        <v>5.6657223796033991E-4</v>
      </c>
    </row>
    <row r="120" spans="2:36" s="4" customFormat="1" hidden="1" outlineLevel="1" x14ac:dyDescent="0.25">
      <c r="B120" s="52" t="s">
        <v>87</v>
      </c>
      <c r="C120" s="305">
        <v>8.1366965012205042E-4</v>
      </c>
      <c r="D120" s="306">
        <v>1.9482627990042212E-3</v>
      </c>
      <c r="E120" s="306">
        <v>2.1028557550243882E-2</v>
      </c>
      <c r="F120" s="306">
        <v>1.4532100306640648E-2</v>
      </c>
      <c r="G120" s="306">
        <v>9.4099105363185456E-3</v>
      </c>
      <c r="H120" s="306">
        <v>1.4346408384274286E-2</v>
      </c>
      <c r="I120" s="306">
        <v>4.6318325919886091E-2</v>
      </c>
      <c r="J120" s="307">
        <v>2.6464056161454957E-2</v>
      </c>
      <c r="K120" s="305">
        <v>0</v>
      </c>
      <c r="L120" s="306">
        <v>3.7182400330510227E-3</v>
      </c>
      <c r="M120" s="306">
        <v>1.1964584828906438E-3</v>
      </c>
      <c r="N120" s="306">
        <v>0</v>
      </c>
      <c r="O120" s="306">
        <v>1.6564638098667628E-3</v>
      </c>
      <c r="P120" s="307">
        <v>1.6564638098667628E-3</v>
      </c>
      <c r="Q120" s="305">
        <v>0</v>
      </c>
      <c r="R120" s="306">
        <v>1.6542750929368029E-2</v>
      </c>
      <c r="S120" s="306">
        <v>8.2655177916068287E-3</v>
      </c>
      <c r="T120" s="306">
        <v>9.2842088413414084E-3</v>
      </c>
      <c r="U120" s="306">
        <v>9.1260678827060723E-2</v>
      </c>
      <c r="V120" s="307">
        <v>3.5196234057693357E-2</v>
      </c>
      <c r="W120" s="305">
        <v>0</v>
      </c>
      <c r="X120" s="306">
        <v>1.218741017533774E-2</v>
      </c>
      <c r="Y120" s="306">
        <v>1.9200875122344408E-2</v>
      </c>
      <c r="Z120" s="306">
        <v>5.6424012579779853E-3</v>
      </c>
      <c r="AA120" s="306">
        <v>1.4634905807255176E-2</v>
      </c>
      <c r="AB120" s="306">
        <v>6.5538120416169202E-2</v>
      </c>
      <c r="AC120" s="307">
        <v>4.1245003194983136E-2</v>
      </c>
      <c r="AD120" s="305">
        <v>0</v>
      </c>
      <c r="AE120" s="306">
        <v>5.4121189311253294E-2</v>
      </c>
      <c r="AF120" s="306">
        <v>1.9007831495237968E-2</v>
      </c>
      <c r="AG120" s="306">
        <v>1.3003978386081586E-2</v>
      </c>
      <c r="AH120" s="306">
        <v>2.2317702405341831E-2</v>
      </c>
      <c r="AI120" s="306">
        <v>1.9444722862583943E-2</v>
      </c>
      <c r="AJ120" s="307">
        <v>2.1394953546617562E-2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6.5223299211885138E-3</v>
      </c>
      <c r="E121" s="306">
        <v>4.8907453663860963E-2</v>
      </c>
      <c r="F121" s="306">
        <v>2.2193410616229408E-2</v>
      </c>
      <c r="G121" s="306">
        <v>8.2162649826008505E-3</v>
      </c>
      <c r="H121" s="306">
        <v>2.477534542751934E-2</v>
      </c>
      <c r="I121" s="306">
        <v>8.4633143758094484E-2</v>
      </c>
      <c r="J121" s="307">
        <v>4.8895847357420731E-2</v>
      </c>
      <c r="K121" s="305">
        <v>4.5941807044410417E-3</v>
      </c>
      <c r="L121" s="306">
        <v>1.1612411955073291E-2</v>
      </c>
      <c r="M121" s="306">
        <v>2.229654403567447E-3</v>
      </c>
      <c r="N121" s="306">
        <v>4.0580948312686884E-3</v>
      </c>
      <c r="O121" s="306">
        <v>6.1699727990446492E-3</v>
      </c>
      <c r="P121" s="307">
        <v>6.1699727990446492E-3</v>
      </c>
      <c r="Q121" s="305">
        <v>0</v>
      </c>
      <c r="R121" s="306">
        <v>3.0520372348542654E-2</v>
      </c>
      <c r="S121" s="306">
        <v>1.6618474150805505E-2</v>
      </c>
      <c r="T121" s="306">
        <v>1.8356776519575485E-2</v>
      </c>
      <c r="U121" s="306">
        <v>0.24412329095706403</v>
      </c>
      <c r="V121" s="307">
        <v>8.5512468338625094E-2</v>
      </c>
      <c r="W121" s="305">
        <v>3.5149384885764497E-3</v>
      </c>
      <c r="X121" s="306">
        <v>6.6899782278815073E-2</v>
      </c>
      <c r="Y121" s="306">
        <v>1.3336422000132372E-2</v>
      </c>
      <c r="Z121" s="306">
        <v>7.4427258983602741E-3</v>
      </c>
      <c r="AA121" s="306">
        <v>2.6705698532713134E-2</v>
      </c>
      <c r="AB121" s="306">
        <v>0.10775111357716435</v>
      </c>
      <c r="AC121" s="307">
        <v>7.0320664886116685E-2</v>
      </c>
      <c r="AD121" s="305">
        <v>0</v>
      </c>
      <c r="AE121" s="306">
        <v>8.751244162009035E-2</v>
      </c>
      <c r="AF121" s="306">
        <v>3.5912323047817864E-2</v>
      </c>
      <c r="AG121" s="306">
        <v>9.0553108174253553E-3</v>
      </c>
      <c r="AH121" s="306">
        <v>3.9628482972136225E-2</v>
      </c>
      <c r="AI121" s="306">
        <v>2.6217228464419477E-2</v>
      </c>
      <c r="AJ121" s="307">
        <v>3.4696244744091637E-2</v>
      </c>
    </row>
    <row r="122" spans="2:36" s="4" customFormat="1" hidden="1" outlineLevel="1" x14ac:dyDescent="0.25">
      <c r="B122" s="52" t="s">
        <v>89</v>
      </c>
      <c r="C122" s="305">
        <v>1.364256480218281E-3</v>
      </c>
      <c r="D122" s="306">
        <v>6.0673947540371516E-3</v>
      </c>
      <c r="E122" s="306">
        <v>3.8775850567044697E-2</v>
      </c>
      <c r="F122" s="306">
        <v>2.4429164326708396E-2</v>
      </c>
      <c r="G122" s="306">
        <v>1.5672223087708367E-2</v>
      </c>
      <c r="H122" s="306">
        <v>2.4952693851240357E-2</v>
      </c>
      <c r="I122" s="306">
        <v>8.8692920995409513E-2</v>
      </c>
      <c r="J122" s="307">
        <v>5.0943930642956541E-2</v>
      </c>
      <c r="K122" s="305">
        <v>5.3995680345572351E-3</v>
      </c>
      <c r="L122" s="306">
        <v>1.0387958448166206E-2</v>
      </c>
      <c r="M122" s="306">
        <v>2.9798857710454435E-3</v>
      </c>
      <c r="N122" s="306">
        <v>2.1175224986765486E-3</v>
      </c>
      <c r="O122" s="306">
        <v>5.5026769779892917E-3</v>
      </c>
      <c r="P122" s="307">
        <v>5.5026769779892917E-3</v>
      </c>
      <c r="Q122" s="305">
        <v>0</v>
      </c>
      <c r="R122" s="306">
        <v>3.2017752417181806E-2</v>
      </c>
      <c r="S122" s="306">
        <v>2.1545550781493245E-2</v>
      </c>
      <c r="T122" s="306">
        <v>2.2543308873591045E-2</v>
      </c>
      <c r="U122" s="306">
        <v>0.21698948533480908</v>
      </c>
      <c r="V122" s="307">
        <v>8.3409842881147472E-2</v>
      </c>
      <c r="W122" s="305">
        <v>5.1223676721684694E-3</v>
      </c>
      <c r="X122" s="306">
        <v>8.8265084647663139E-2</v>
      </c>
      <c r="Y122" s="306">
        <v>2.807810230756818E-2</v>
      </c>
      <c r="Z122" s="306">
        <v>6.7780580075662046E-3</v>
      </c>
      <c r="AA122" s="306">
        <v>4.0485370832388297E-2</v>
      </c>
      <c r="AB122" s="306">
        <v>0.11819701566466473</v>
      </c>
      <c r="AC122" s="307">
        <v>8.3208523384845801E-2</v>
      </c>
      <c r="AD122" s="305">
        <v>0</v>
      </c>
      <c r="AE122" s="306">
        <v>3.3491132622058925E-2</v>
      </c>
      <c r="AF122" s="306">
        <v>2.9711236249345206E-2</v>
      </c>
      <c r="AG122" s="306">
        <v>2.1063485049344528E-2</v>
      </c>
      <c r="AH122" s="306">
        <v>2.8714357178589296E-2</v>
      </c>
      <c r="AI122" s="306">
        <v>3.0984613607040381E-2</v>
      </c>
      <c r="AJ122" s="307">
        <v>2.9545262326971328E-2</v>
      </c>
    </row>
    <row r="123" spans="2:36" s="4" customFormat="1" ht="15.75" collapsed="1" x14ac:dyDescent="0.25">
      <c r="B123" s="64">
        <v>2010</v>
      </c>
      <c r="C123" s="308">
        <v>1.867607387424777E-3</v>
      </c>
      <c r="D123" s="309">
        <v>5.4192426584234931E-3</v>
      </c>
      <c r="E123" s="309">
        <v>1.81443108833419E-2</v>
      </c>
      <c r="F123" s="309">
        <v>1.0075071415072894E-2</v>
      </c>
      <c r="G123" s="309">
        <v>6.0342040854024599E-3</v>
      </c>
      <c r="H123" s="309">
        <v>1.0888946293473338E-2</v>
      </c>
      <c r="I123" s="309">
        <v>4.0214651400125506E-2</v>
      </c>
      <c r="J123" s="310">
        <v>2.2379988926433225E-2</v>
      </c>
      <c r="K123" s="308">
        <v>2.2675736961451248E-3</v>
      </c>
      <c r="L123" s="309">
        <v>8.0070305634215404E-3</v>
      </c>
      <c r="M123" s="309">
        <v>1.9940179461615153E-3</v>
      </c>
      <c r="N123" s="309">
        <v>7.7710915394731594E-4</v>
      </c>
      <c r="O123" s="309">
        <v>3.5956183627393595E-3</v>
      </c>
      <c r="P123" s="310">
        <v>3.5956183627393595E-3</v>
      </c>
      <c r="Q123" s="308">
        <v>8.4570569441834247E-4</v>
      </c>
      <c r="R123" s="309">
        <v>1.9053694253383626E-2</v>
      </c>
      <c r="S123" s="309">
        <v>7.601563778170106E-3</v>
      </c>
      <c r="T123" s="309">
        <v>9.1331064953532066E-3</v>
      </c>
      <c r="U123" s="309">
        <v>9.2240157175222104E-2</v>
      </c>
      <c r="V123" s="310">
        <v>3.4751731192949324E-2</v>
      </c>
      <c r="W123" s="308">
        <v>3.0839367122552962E-3</v>
      </c>
      <c r="X123" s="309">
        <v>3.2077663998957527E-2</v>
      </c>
      <c r="Y123" s="309">
        <v>1.1554353858333574E-2</v>
      </c>
      <c r="Z123" s="309">
        <v>5.8504272987706853E-3</v>
      </c>
      <c r="AA123" s="309">
        <v>1.6360384637461367E-2</v>
      </c>
      <c r="AB123" s="309">
        <v>5.1466522683792322E-2</v>
      </c>
      <c r="AC123" s="310">
        <v>3.524218003920452E-2</v>
      </c>
      <c r="AD123" s="308">
        <v>3.3881897386253629E-3</v>
      </c>
      <c r="AE123" s="309">
        <v>2.0341640534741707E-2</v>
      </c>
      <c r="AF123" s="309">
        <v>1.3261852837463218E-2</v>
      </c>
      <c r="AG123" s="309">
        <v>7.7158894909097556E-3</v>
      </c>
      <c r="AH123" s="309">
        <v>1.3397150489759573E-2</v>
      </c>
      <c r="AI123" s="309">
        <v>1.6749285827174425E-2</v>
      </c>
      <c r="AJ123" s="310">
        <v>1.4549710390588527E-2</v>
      </c>
    </row>
    <row r="124" spans="2:36" s="4" customFormat="1" hidden="1" outlineLevel="1" x14ac:dyDescent="0.25">
      <c r="B124" s="52" t="s">
        <v>78</v>
      </c>
      <c r="C124" s="305">
        <v>3.9548022598870055E-3</v>
      </c>
      <c r="D124" s="306">
        <v>1.1852845801185284E-2</v>
      </c>
      <c r="E124" s="306">
        <v>5.4252257225091666E-2</v>
      </c>
      <c r="F124" s="306">
        <v>1.6904315350658072E-2</v>
      </c>
      <c r="G124" s="306">
        <v>1.333872271624899E-2</v>
      </c>
      <c r="H124" s="306">
        <v>2.4933889197353686E-2</v>
      </c>
      <c r="I124" s="306">
        <v>8.8467849329401688E-2</v>
      </c>
      <c r="J124" s="307">
        <v>5.3003440758542797E-2</v>
      </c>
      <c r="K124" s="305">
        <v>6.7567567567567571E-3</v>
      </c>
      <c r="L124" s="306">
        <v>2.0069375619425175E-2</v>
      </c>
      <c r="M124" s="306">
        <v>7.2869955156950675E-3</v>
      </c>
      <c r="N124" s="306">
        <v>2.0283975659229209E-4</v>
      </c>
      <c r="O124" s="306">
        <v>8.4745762711864406E-3</v>
      </c>
      <c r="P124" s="307">
        <v>8.4745762711864406E-3</v>
      </c>
      <c r="Q124" s="305">
        <v>7.481296758104738E-3</v>
      </c>
      <c r="R124" s="306">
        <v>8.4490571553866398E-2</v>
      </c>
      <c r="S124" s="306">
        <v>1.464193504552249E-2</v>
      </c>
      <c r="T124" s="306">
        <v>2.7161152614727856E-2</v>
      </c>
      <c r="U124" s="306">
        <v>0.24651507661888283</v>
      </c>
      <c r="V124" s="307">
        <v>0.10405475654132733</v>
      </c>
      <c r="W124" s="305">
        <v>5.1584377302873984E-3</v>
      </c>
      <c r="X124" s="306">
        <v>0.10200184380350323</v>
      </c>
      <c r="Y124" s="306">
        <v>2.1256558590071303E-2</v>
      </c>
      <c r="Z124" s="306">
        <v>2.7316141356255968E-2</v>
      </c>
      <c r="AA124" s="306">
        <v>4.9300088481520975E-2</v>
      </c>
      <c r="AB124" s="306">
        <v>9.2994297519491731E-2</v>
      </c>
      <c r="AC124" s="307">
        <v>7.6210478614006344E-2</v>
      </c>
      <c r="AD124" s="305">
        <v>3.1201248049921998E-3</v>
      </c>
      <c r="AE124" s="306">
        <v>2.3475556077234578E-2</v>
      </c>
      <c r="AF124" s="306">
        <v>1.8328513272054082E-2</v>
      </c>
      <c r="AG124" s="306">
        <v>1.1942824901260109E-2</v>
      </c>
      <c r="AH124" s="306">
        <v>1.8332091972802191E-2</v>
      </c>
      <c r="AI124" s="306">
        <v>3.1580731422545291E-2</v>
      </c>
      <c r="AJ124" s="307">
        <v>2.3492049521797804E-2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6.1519532451553369E-3</v>
      </c>
      <c r="E125" s="306">
        <v>4.057402042994359E-2</v>
      </c>
      <c r="F125" s="306">
        <v>2.1468288646399655E-2</v>
      </c>
      <c r="G125" s="306">
        <v>1.3742476429043594E-2</v>
      </c>
      <c r="H125" s="306">
        <v>2.3996390714129373E-2</v>
      </c>
      <c r="I125" s="306">
        <v>8.3999628976903815E-2</v>
      </c>
      <c r="J125" s="307">
        <v>4.9162045946128191E-2</v>
      </c>
      <c r="K125" s="305">
        <v>7.5585789871504159E-4</v>
      </c>
      <c r="L125" s="306">
        <v>9.0128755364806863E-3</v>
      </c>
      <c r="M125" s="306">
        <v>1.017293997965412E-3</v>
      </c>
      <c r="N125" s="306">
        <v>5.7066768118698872E-4</v>
      </c>
      <c r="O125" s="306">
        <v>3.2955444239388346E-3</v>
      </c>
      <c r="P125" s="307">
        <v>3.2955444239388346E-3</v>
      </c>
      <c r="Q125" s="305">
        <v>7.6161462300076163E-4</v>
      </c>
      <c r="R125" s="306">
        <v>6.4532203812134051E-2</v>
      </c>
      <c r="S125" s="306">
        <v>1.3046715659296189E-2</v>
      </c>
      <c r="T125" s="306">
        <v>2.2918789927664125E-2</v>
      </c>
      <c r="U125" s="306">
        <v>0.21732225104558209</v>
      </c>
      <c r="V125" s="307">
        <v>8.5033323184140197E-2</v>
      </c>
      <c r="W125" s="305">
        <v>6.7249495628782787E-3</v>
      </c>
      <c r="X125" s="306">
        <v>6.9081153588195846E-2</v>
      </c>
      <c r="Y125" s="306">
        <v>3.0254227539399516E-2</v>
      </c>
      <c r="Z125" s="306">
        <v>2.7498996386993175E-2</v>
      </c>
      <c r="AA125" s="306">
        <v>4.1426103080618649E-2</v>
      </c>
      <c r="AB125" s="306">
        <v>8.6378490790255502E-2</v>
      </c>
      <c r="AC125" s="307">
        <v>6.7791737092474172E-2</v>
      </c>
      <c r="AD125" s="305">
        <v>5.6360708534621577E-3</v>
      </c>
      <c r="AE125" s="306">
        <v>2.3808124154958556E-2</v>
      </c>
      <c r="AF125" s="306">
        <v>2.5525271335327202E-2</v>
      </c>
      <c r="AG125" s="306">
        <v>9.5430651031136269E-3</v>
      </c>
      <c r="AH125" s="306">
        <v>2.2523006409567801E-2</v>
      </c>
      <c r="AI125" s="306">
        <v>2.8513726980064387E-2</v>
      </c>
      <c r="AJ125" s="307">
        <v>2.4762317627361877E-2</v>
      </c>
    </row>
    <row r="126" spans="2:36" s="4" customFormat="1" hidden="1" outlineLevel="1" x14ac:dyDescent="0.25">
      <c r="B126" s="52" t="s">
        <v>80</v>
      </c>
      <c r="C126" s="305">
        <v>8.2918739635157548E-4</v>
      </c>
      <c r="D126" s="306">
        <v>6.2534485929740665E-3</v>
      </c>
      <c r="E126" s="306">
        <v>5.4005093804928794E-2</v>
      </c>
      <c r="F126" s="306">
        <v>1.4865231957984969E-2</v>
      </c>
      <c r="G126" s="306">
        <v>1.5641559770493002E-2</v>
      </c>
      <c r="H126" s="306">
        <v>2.3812317225256698E-2</v>
      </c>
      <c r="I126" s="306">
        <v>0.10368780487804878</v>
      </c>
      <c r="J126" s="307">
        <v>5.8799828086386591E-2</v>
      </c>
      <c r="K126" s="305">
        <v>2.8011204481792717E-3</v>
      </c>
      <c r="L126" s="306">
        <v>1.156737998843262E-2</v>
      </c>
      <c r="M126" s="306">
        <v>1.1376564277588168E-3</v>
      </c>
      <c r="N126" s="306">
        <v>8.0000000000000004E-4</v>
      </c>
      <c r="O126" s="306">
        <v>4.5997572350348175E-3</v>
      </c>
      <c r="P126" s="307">
        <v>4.5997572350348175E-3</v>
      </c>
      <c r="Q126" s="305">
        <v>0</v>
      </c>
      <c r="R126" s="306">
        <v>7.8505990133897113E-2</v>
      </c>
      <c r="S126" s="306">
        <v>1.1402985074626866E-2</v>
      </c>
      <c r="T126" s="306">
        <v>2.2382189593116105E-2</v>
      </c>
      <c r="U126" s="306">
        <v>0.23980030986400414</v>
      </c>
      <c r="V126" s="307">
        <v>9.98788139103223E-2</v>
      </c>
      <c r="W126" s="305">
        <v>2.6402640264026403E-3</v>
      </c>
      <c r="X126" s="306">
        <v>0.10974933793188398</v>
      </c>
      <c r="Y126" s="306">
        <v>9.4177755747893391E-3</v>
      </c>
      <c r="Z126" s="306">
        <v>2.3785527111469463E-2</v>
      </c>
      <c r="AA126" s="306">
        <v>4.3951777686963629E-2</v>
      </c>
      <c r="AB126" s="306">
        <v>0.10936127247216795</v>
      </c>
      <c r="AC126" s="307">
        <v>8.3793260437216951E-2</v>
      </c>
      <c r="AD126" s="305">
        <v>0</v>
      </c>
      <c r="AE126" s="306">
        <v>3.0038496990728188E-2</v>
      </c>
      <c r="AF126" s="306">
        <v>2.1614832311643514E-2</v>
      </c>
      <c r="AG126" s="306">
        <v>1.4242555028053518E-2</v>
      </c>
      <c r="AH126" s="306">
        <v>2.1989639496775557E-2</v>
      </c>
      <c r="AI126" s="306">
        <v>3.522226672006408E-2</v>
      </c>
      <c r="AJ126" s="307">
        <v>2.6882158272316041E-2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4.4788766493160633E-3</v>
      </c>
      <c r="E127" s="306">
        <v>1.9789041351628862E-2</v>
      </c>
      <c r="F127" s="306">
        <v>6.4655737704918037E-3</v>
      </c>
      <c r="G127" s="306">
        <v>5.6885719137374771E-3</v>
      </c>
      <c r="H127" s="306">
        <v>9.0371681695684131E-3</v>
      </c>
      <c r="I127" s="306">
        <v>3.2860840328003675E-2</v>
      </c>
      <c r="J127" s="307">
        <v>1.8452309824821357E-2</v>
      </c>
      <c r="K127" s="305">
        <v>2.8462998102466793E-3</v>
      </c>
      <c r="L127" s="306">
        <v>7.5618698441796521E-3</v>
      </c>
      <c r="M127" s="306">
        <v>1.1004126547455295E-3</v>
      </c>
      <c r="N127" s="306">
        <v>0</v>
      </c>
      <c r="O127" s="306">
        <v>3.0583377934092822E-3</v>
      </c>
      <c r="P127" s="307">
        <v>3.0583377934092822E-3</v>
      </c>
      <c r="Q127" s="305">
        <v>2.5316455696202532E-3</v>
      </c>
      <c r="R127" s="306">
        <v>2.3331253898939489E-2</v>
      </c>
      <c r="S127" s="306">
        <v>5.9108280254777067E-3</v>
      </c>
      <c r="T127" s="306">
        <v>8.7607949224846535E-3</v>
      </c>
      <c r="U127" s="306">
        <v>7.7978985021238539E-2</v>
      </c>
      <c r="V127" s="307">
        <v>3.0744106787844363E-2</v>
      </c>
      <c r="W127" s="305">
        <v>1.5048908954100827E-3</v>
      </c>
      <c r="X127" s="306">
        <v>3.0761024182076813E-2</v>
      </c>
      <c r="Y127" s="306">
        <v>5.8813919294232967E-3</v>
      </c>
      <c r="Z127" s="306">
        <v>9.0818788136795801E-3</v>
      </c>
      <c r="AA127" s="306">
        <v>1.3696668039317494E-2</v>
      </c>
      <c r="AB127" s="306">
        <v>3.7098201120613392E-2</v>
      </c>
      <c r="AC127" s="307">
        <v>2.6529638643843039E-2</v>
      </c>
      <c r="AD127" s="305">
        <v>0</v>
      </c>
      <c r="AE127" s="306">
        <v>1.676595222010686E-2</v>
      </c>
      <c r="AF127" s="306">
        <v>8.2942900187076805E-3</v>
      </c>
      <c r="AG127" s="306">
        <v>6.564885496183206E-3</v>
      </c>
      <c r="AH127" s="306">
        <v>9.4356183621521986E-3</v>
      </c>
      <c r="AI127" s="306">
        <v>1.3993022762754659E-2</v>
      </c>
      <c r="AJ127" s="307">
        <v>1.1088815398491193E-2</v>
      </c>
    </row>
    <row r="128" spans="2:36" s="4" customFormat="1" hidden="1" outlineLevel="1" x14ac:dyDescent="0.25">
      <c r="B128" s="52" t="s">
        <v>82</v>
      </c>
      <c r="C128" s="305">
        <v>6.1199510403916763E-4</v>
      </c>
      <c r="D128" s="306">
        <v>3.6694754009241643E-3</v>
      </c>
      <c r="E128" s="306">
        <v>4.0134674128743114E-4</v>
      </c>
      <c r="F128" s="306">
        <v>9.7085186606759839E-4</v>
      </c>
      <c r="G128" s="306">
        <v>5.9101654846335696E-4</v>
      </c>
      <c r="H128" s="306">
        <v>8.8894211282655961E-4</v>
      </c>
      <c r="I128" s="306">
        <v>3.1310772557647114E-3</v>
      </c>
      <c r="J128" s="307">
        <v>1.7413993428358546E-3</v>
      </c>
      <c r="K128" s="305">
        <v>0</v>
      </c>
      <c r="L128" s="306">
        <v>5.1960321209258385E-3</v>
      </c>
      <c r="M128" s="306">
        <v>0</v>
      </c>
      <c r="N128" s="306">
        <v>0</v>
      </c>
      <c r="O128" s="306">
        <v>1.632774231853941E-3</v>
      </c>
      <c r="P128" s="307">
        <v>1.632774231853941E-3</v>
      </c>
      <c r="Q128" s="305">
        <v>0</v>
      </c>
      <c r="R128" s="306">
        <v>1.2755102040816326E-3</v>
      </c>
      <c r="S128" s="306">
        <v>4.9325879644853668E-4</v>
      </c>
      <c r="T128" s="306">
        <v>6.2237856852929237E-4</v>
      </c>
      <c r="U128" s="306">
        <v>1.2523481527864746E-3</v>
      </c>
      <c r="V128" s="307">
        <v>8.3750601400595169E-4</v>
      </c>
      <c r="W128" s="305">
        <v>0</v>
      </c>
      <c r="X128" s="306">
        <v>3.3266799733865603E-4</v>
      </c>
      <c r="Y128" s="306">
        <v>2.9484391700143739E-4</v>
      </c>
      <c r="Z128" s="306">
        <v>1.2010981468771448E-3</v>
      </c>
      <c r="AA128" s="306">
        <v>4.1611914148050809E-4</v>
      </c>
      <c r="AB128" s="306">
        <v>6.4165664078165447E-3</v>
      </c>
      <c r="AC128" s="307">
        <v>3.6908812352016555E-3</v>
      </c>
      <c r="AD128" s="305">
        <v>0</v>
      </c>
      <c r="AE128" s="306">
        <v>4.4586460578137772E-4</v>
      </c>
      <c r="AF128" s="306">
        <v>1.9388232035591254E-3</v>
      </c>
      <c r="AG128" s="306">
        <v>2.5374270489723422E-4</v>
      </c>
      <c r="AH128" s="306">
        <v>1.4347542538685005E-3</v>
      </c>
      <c r="AI128" s="306">
        <v>9.3552465233881163E-4</v>
      </c>
      <c r="AJ128" s="307">
        <v>1.2753763571053799E-3</v>
      </c>
    </row>
    <row r="129" spans="2:36" s="4" customFormat="1" hidden="1" outlineLevel="1" x14ac:dyDescent="0.25">
      <c r="B129" s="52" t="s">
        <v>83</v>
      </c>
      <c r="C129" s="305">
        <v>0</v>
      </c>
      <c r="D129" s="306">
        <v>6.1709348966368404E-4</v>
      </c>
      <c r="E129" s="306">
        <v>3.2627846779631524E-4</v>
      </c>
      <c r="F129" s="306">
        <v>1.2254901960784314E-4</v>
      </c>
      <c r="G129" s="306">
        <v>2.524159815375739E-4</v>
      </c>
      <c r="H129" s="306">
        <v>1.96523407341553E-4</v>
      </c>
      <c r="I129" s="306">
        <v>1.0650565949038879E-3</v>
      </c>
      <c r="J129" s="307">
        <v>5.3450256961395763E-4</v>
      </c>
      <c r="K129" s="305">
        <v>0</v>
      </c>
      <c r="L129" s="306">
        <v>1.038961038961039E-3</v>
      </c>
      <c r="M129" s="306">
        <v>2.8885037550548814E-4</v>
      </c>
      <c r="N129" s="306">
        <v>0</v>
      </c>
      <c r="O129" s="306">
        <v>3.9215686274509802E-4</v>
      </c>
      <c r="P129" s="307">
        <v>3.9215686274509802E-4</v>
      </c>
      <c r="Q129" s="305">
        <v>0</v>
      </c>
      <c r="R129" s="306">
        <v>0</v>
      </c>
      <c r="S129" s="306">
        <v>1.5312997672424353E-4</v>
      </c>
      <c r="T129" s="306">
        <v>1.263998786561165E-4</v>
      </c>
      <c r="U129" s="306">
        <v>1.4230444256681637E-3</v>
      </c>
      <c r="V129" s="307">
        <v>5.9635097672619433E-4</v>
      </c>
      <c r="W129" s="305">
        <v>0</v>
      </c>
      <c r="X129" s="306">
        <v>1.4964459408903854E-4</v>
      </c>
      <c r="Y129" s="306">
        <v>3.761802655832675E-5</v>
      </c>
      <c r="Z129" s="306">
        <v>3.2685079261317209E-4</v>
      </c>
      <c r="AA129" s="306">
        <v>1.0696788823995036E-4</v>
      </c>
      <c r="AB129" s="306">
        <v>7.1660878672620033E-4</v>
      </c>
      <c r="AC129" s="307">
        <v>4.349287309965799E-4</v>
      </c>
      <c r="AD129" s="305">
        <v>0</v>
      </c>
      <c r="AE129" s="306">
        <v>2.9012838180895046E-4</v>
      </c>
      <c r="AF129" s="306">
        <v>1.4733779030148996E-4</v>
      </c>
      <c r="AG129" s="306">
        <v>1.8811136192626034E-4</v>
      </c>
      <c r="AH129" s="306">
        <v>1.753463089601964E-4</v>
      </c>
      <c r="AI129" s="306">
        <v>1.0350222650138403E-3</v>
      </c>
      <c r="AJ129" s="307">
        <v>4.6957252424065178E-4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3.6793692509855453E-3</v>
      </c>
      <c r="E130" s="306">
        <v>1.536540862383559E-4</v>
      </c>
      <c r="F130" s="306">
        <v>3.328361336768531E-4</v>
      </c>
      <c r="G130" s="306">
        <v>4.2071197411003237E-4</v>
      </c>
      <c r="H130" s="306">
        <v>4.0328106340909537E-4</v>
      </c>
      <c r="I130" s="306">
        <v>1.4206611108003803E-3</v>
      </c>
      <c r="J130" s="307">
        <v>8.2221121846175107E-4</v>
      </c>
      <c r="K130" s="305">
        <v>0</v>
      </c>
      <c r="L130" s="306">
        <v>3.206841261357563E-3</v>
      </c>
      <c r="M130" s="306">
        <v>5.6306306306306306E-4</v>
      </c>
      <c r="N130" s="306">
        <v>0</v>
      </c>
      <c r="O130" s="306">
        <v>1.1774600504625735E-3</v>
      </c>
      <c r="P130" s="307">
        <v>1.1774600504625735E-3</v>
      </c>
      <c r="Q130" s="305">
        <v>0</v>
      </c>
      <c r="R130" s="306">
        <v>6.2782521346057261E-4</v>
      </c>
      <c r="S130" s="306">
        <v>1.7630909503060221E-4</v>
      </c>
      <c r="T130" s="306">
        <v>2.5032855623005195E-4</v>
      </c>
      <c r="U130" s="306">
        <v>3.9940887486519951E-4</v>
      </c>
      <c r="V130" s="307">
        <v>3.0147723846849563E-4</v>
      </c>
      <c r="W130" s="305">
        <v>0</v>
      </c>
      <c r="X130" s="306">
        <v>0</v>
      </c>
      <c r="Y130" s="306">
        <v>4.34000868001736E-4</v>
      </c>
      <c r="Z130" s="306">
        <v>6.1585835257890688E-4</v>
      </c>
      <c r="AA130" s="306">
        <v>3.2782108253806368E-4</v>
      </c>
      <c r="AB130" s="306">
        <v>7.4635979970417011E-4</v>
      </c>
      <c r="AC130" s="307">
        <v>5.6765604709212354E-4</v>
      </c>
      <c r="AD130" s="305">
        <v>0</v>
      </c>
      <c r="AE130" s="306">
        <v>0</v>
      </c>
      <c r="AF130" s="306">
        <v>4.8372911169744943E-4</v>
      </c>
      <c r="AG130" s="306">
        <v>3.1680658957706321E-4</v>
      </c>
      <c r="AH130" s="306">
        <v>3.7784790090172893E-4</v>
      </c>
      <c r="AI130" s="306">
        <v>3.0325865206123986E-3</v>
      </c>
      <c r="AJ130" s="307">
        <v>1.3260509938817844E-3</v>
      </c>
    </row>
    <row r="131" spans="2:36" s="4" customFormat="1" hidden="1" outlineLevel="1" x14ac:dyDescent="0.25">
      <c r="B131" s="52" t="s">
        <v>85</v>
      </c>
      <c r="C131" s="305">
        <v>0</v>
      </c>
      <c r="D131" s="306">
        <v>5.176156286525296E-3</v>
      </c>
      <c r="E131" s="306">
        <v>2.2281226210149098E-4</v>
      </c>
      <c r="F131" s="306">
        <v>3.9904457327883526E-5</v>
      </c>
      <c r="G131" s="306">
        <v>3.0560479188313675E-5</v>
      </c>
      <c r="H131" s="306">
        <v>1.8873091412373346E-4</v>
      </c>
      <c r="I131" s="306">
        <v>1.721030998805402E-4</v>
      </c>
      <c r="J131" s="307">
        <v>1.8170857365182926E-4</v>
      </c>
      <c r="K131" s="305">
        <v>0</v>
      </c>
      <c r="L131" s="306">
        <v>1.0266940451745379E-2</v>
      </c>
      <c r="M131" s="306">
        <v>0</v>
      </c>
      <c r="N131" s="306">
        <v>0</v>
      </c>
      <c r="O131" s="306">
        <v>3.2146071750032146E-3</v>
      </c>
      <c r="P131" s="307">
        <v>3.2146071750032146E-3</v>
      </c>
      <c r="Q131" s="305">
        <v>0</v>
      </c>
      <c r="R131" s="306">
        <v>1.1458691417440129E-4</v>
      </c>
      <c r="S131" s="306">
        <v>0</v>
      </c>
      <c r="T131" s="306">
        <v>1.6908743511269677E-5</v>
      </c>
      <c r="U131" s="306">
        <v>3.2080986668567762E-4</v>
      </c>
      <c r="V131" s="307">
        <v>1.1468547508458054E-4</v>
      </c>
      <c r="W131" s="305">
        <v>0</v>
      </c>
      <c r="X131" s="306">
        <v>3.3268644302744666E-4</v>
      </c>
      <c r="Y131" s="306">
        <v>3.0706872197997915E-5</v>
      </c>
      <c r="Z131" s="306">
        <v>0</v>
      </c>
      <c r="AA131" s="306">
        <v>1.2055870347725746E-4</v>
      </c>
      <c r="AB131" s="306">
        <v>0</v>
      </c>
      <c r="AC131" s="307">
        <v>5.200594353640416E-5</v>
      </c>
      <c r="AD131" s="305">
        <v>0</v>
      </c>
      <c r="AE131" s="306">
        <v>1.9681165124975399E-4</v>
      </c>
      <c r="AF131" s="306">
        <v>8.293363926631374E-5</v>
      </c>
      <c r="AG131" s="306">
        <v>7.1362306429743815E-5</v>
      </c>
      <c r="AH131" s="306">
        <v>9.7092091849118885E-5</v>
      </c>
      <c r="AI131" s="306">
        <v>2.3786516018731881E-4</v>
      </c>
      <c r="AJ131" s="307">
        <v>1.5270762363444145E-4</v>
      </c>
    </row>
    <row r="132" spans="2:36" s="4" customFormat="1" hidden="1" outlineLevel="1" x14ac:dyDescent="0.25">
      <c r="B132" s="52" t="s">
        <v>86</v>
      </c>
      <c r="C132" s="305">
        <v>0</v>
      </c>
      <c r="D132" s="306">
        <v>2.514792899408284E-3</v>
      </c>
      <c r="E132" s="306">
        <v>5.0925572276118458E-4</v>
      </c>
      <c r="F132" s="306">
        <v>7.5648014239626212E-4</v>
      </c>
      <c r="G132" s="306">
        <v>7.5254392566174782E-4</v>
      </c>
      <c r="H132" s="306">
        <v>7.5754741685683292E-4</v>
      </c>
      <c r="I132" s="306">
        <v>2.529102489206788E-3</v>
      </c>
      <c r="J132" s="307">
        <v>1.4595696386929934E-3</v>
      </c>
      <c r="K132" s="305">
        <v>0</v>
      </c>
      <c r="L132" s="306">
        <v>3.4321372854914196E-3</v>
      </c>
      <c r="M132" s="306">
        <v>2.8977108084613158E-4</v>
      </c>
      <c r="N132" s="306">
        <v>7.8719496195224351E-4</v>
      </c>
      <c r="O132" s="306">
        <v>1.3485570439629596E-3</v>
      </c>
      <c r="P132" s="307">
        <v>1.3485570439629596E-3</v>
      </c>
      <c r="Q132" s="305">
        <v>3.0627871362940277E-3</v>
      </c>
      <c r="R132" s="306">
        <v>1.5334483419589802E-3</v>
      </c>
      <c r="S132" s="306">
        <v>6.0342746801834422E-5</v>
      </c>
      <c r="T132" s="306">
        <v>3.0758189367919209E-4</v>
      </c>
      <c r="U132" s="306">
        <v>1.9922523519645824E-3</v>
      </c>
      <c r="V132" s="307">
        <v>8.4086609207483713E-4</v>
      </c>
      <c r="W132" s="305">
        <v>0</v>
      </c>
      <c r="X132" s="306">
        <v>0</v>
      </c>
      <c r="Y132" s="306">
        <v>1.6783029001074114E-4</v>
      </c>
      <c r="Z132" s="306">
        <v>1.8385425371887014E-3</v>
      </c>
      <c r="AA132" s="306">
        <v>3.2506450498770851E-4</v>
      </c>
      <c r="AB132" s="306">
        <v>4.3717413505814061E-3</v>
      </c>
      <c r="AC132" s="307">
        <v>2.4753889216825027E-3</v>
      </c>
      <c r="AD132" s="305">
        <v>0</v>
      </c>
      <c r="AE132" s="306">
        <v>6.0240963855421692E-4</v>
      </c>
      <c r="AF132" s="306">
        <v>1.5992970123022848E-3</v>
      </c>
      <c r="AG132" s="306">
        <v>5.3059780686239835E-4</v>
      </c>
      <c r="AH132" s="306">
        <v>1.2962170597266619E-3</v>
      </c>
      <c r="AI132" s="306">
        <v>1.1964637848137726E-3</v>
      </c>
      <c r="AJ132" s="307">
        <v>1.2600826678438139E-3</v>
      </c>
    </row>
    <row r="133" spans="2:36" s="4" customFormat="1" hidden="1" outlineLevel="1" x14ac:dyDescent="0.25">
      <c r="B133" s="52" t="s">
        <v>87</v>
      </c>
      <c r="C133" s="305">
        <v>3.5612535612535613E-3</v>
      </c>
      <c r="D133" s="306">
        <v>2.7730093754126501E-3</v>
      </c>
      <c r="E133" s="306">
        <v>1.1265090970923312E-2</v>
      </c>
      <c r="F133" s="306">
        <v>1.0365625061660999E-2</v>
      </c>
      <c r="G133" s="306">
        <v>1.0027436634439509E-2</v>
      </c>
      <c r="H133" s="306">
        <v>1.0179685612655465E-2</v>
      </c>
      <c r="I133" s="306">
        <v>3.8880966107352005E-2</v>
      </c>
      <c r="J133" s="307">
        <v>2.1861284211514283E-2</v>
      </c>
      <c r="K133" s="305">
        <v>0</v>
      </c>
      <c r="L133" s="306">
        <v>2.0507562163547808E-3</v>
      </c>
      <c r="M133" s="306">
        <v>0</v>
      </c>
      <c r="N133" s="306">
        <v>0</v>
      </c>
      <c r="O133" s="306">
        <v>6.2456085564837227E-4</v>
      </c>
      <c r="P133" s="307">
        <v>6.2456085564837227E-4</v>
      </c>
      <c r="Q133" s="305">
        <v>5.763688760806916E-3</v>
      </c>
      <c r="R133" s="306">
        <v>1.2479871175523349E-2</v>
      </c>
      <c r="S133" s="306">
        <v>5.3219146658510475E-3</v>
      </c>
      <c r="T133" s="306">
        <v>6.25700654378601E-3</v>
      </c>
      <c r="U133" s="306">
        <v>8.6076325298223039E-2</v>
      </c>
      <c r="V133" s="307">
        <v>3.3794398907103826E-2</v>
      </c>
      <c r="W133" s="305">
        <v>0</v>
      </c>
      <c r="X133" s="306">
        <v>1.3639535621391866E-2</v>
      </c>
      <c r="Y133" s="306">
        <v>1.426123148488187E-2</v>
      </c>
      <c r="Z133" s="306">
        <v>1.1334261284549613E-2</v>
      </c>
      <c r="AA133" s="306">
        <v>1.354004219796349E-2</v>
      </c>
      <c r="AB133" s="306">
        <v>4.3784952650809041E-2</v>
      </c>
      <c r="AC133" s="307">
        <v>3.0223757815070747E-2</v>
      </c>
      <c r="AD133" s="305">
        <v>7.1827613727055064E-3</v>
      </c>
      <c r="AE133" s="306">
        <v>1.8947873361048927E-2</v>
      </c>
      <c r="AF133" s="306">
        <v>1.264247150569886E-2</v>
      </c>
      <c r="AG133" s="306">
        <v>1.3187946658807927E-2</v>
      </c>
      <c r="AH133" s="306">
        <v>1.348735294743336E-2</v>
      </c>
      <c r="AI133" s="306">
        <v>2.2865378622623871E-2</v>
      </c>
      <c r="AJ133" s="307">
        <v>1.6799900934245104E-2</v>
      </c>
    </row>
    <row r="134" spans="2:36" s="4" customFormat="1" hidden="1" outlineLevel="1" x14ac:dyDescent="0.25">
      <c r="B134" s="52" t="s">
        <v>88</v>
      </c>
      <c r="C134" s="305">
        <v>2.4849130280440185E-3</v>
      </c>
      <c r="D134" s="306">
        <v>7.0232939248507549E-3</v>
      </c>
      <c r="E134" s="306">
        <v>3.8138903737818169E-2</v>
      </c>
      <c r="F134" s="306">
        <v>2.4971783295711061E-2</v>
      </c>
      <c r="G134" s="306">
        <v>1.6940283864216102E-2</v>
      </c>
      <c r="H134" s="306">
        <v>2.5762714874271914E-2</v>
      </c>
      <c r="I134" s="306">
        <v>8.721699851249369E-2</v>
      </c>
      <c r="J134" s="307">
        <v>4.9986283021608277E-2</v>
      </c>
      <c r="K134" s="305">
        <v>5.208333333333333E-3</v>
      </c>
      <c r="L134" s="306">
        <v>8.0321285140562242E-3</v>
      </c>
      <c r="M134" s="306">
        <v>1.6199953714417959E-3</v>
      </c>
      <c r="N134" s="306">
        <v>6.7888662593346908E-4</v>
      </c>
      <c r="O134" s="306">
        <v>3.5739814152966403E-3</v>
      </c>
      <c r="P134" s="307">
        <v>3.5739814152966403E-3</v>
      </c>
      <c r="Q134" s="305">
        <v>3.0042918454935622E-2</v>
      </c>
      <c r="R134" s="306">
        <v>3.7037037037037035E-2</v>
      </c>
      <c r="S134" s="306">
        <v>1.6623391284714382E-2</v>
      </c>
      <c r="T134" s="306">
        <v>1.9913072235082912E-2</v>
      </c>
      <c r="U134" s="306">
        <v>0.21148100725565513</v>
      </c>
      <c r="V134" s="307">
        <v>7.870264252267592E-2</v>
      </c>
      <c r="W134" s="305">
        <v>3.1786395422759061E-3</v>
      </c>
      <c r="X134" s="306">
        <v>7.8252318066872717E-2</v>
      </c>
      <c r="Y134" s="306">
        <v>3.4363728037854403E-2</v>
      </c>
      <c r="Z134" s="306">
        <v>1.9741724803324923E-2</v>
      </c>
      <c r="AA134" s="306">
        <v>4.4238448964389908E-2</v>
      </c>
      <c r="AB134" s="306">
        <v>0.10109464437027686</v>
      </c>
      <c r="AC134" s="307">
        <v>7.5210068201514754E-2</v>
      </c>
      <c r="AD134" s="305">
        <v>4.9301561216105174E-3</v>
      </c>
      <c r="AE134" s="306">
        <v>3.1816969050160085E-2</v>
      </c>
      <c r="AF134" s="306">
        <v>3.0539809889247406E-2</v>
      </c>
      <c r="AG134" s="306">
        <v>1.8399264029438821E-2</v>
      </c>
      <c r="AH134" s="306">
        <v>2.8701418696857346E-2</v>
      </c>
      <c r="AI134" s="306">
        <v>3.7241774214861474E-2</v>
      </c>
      <c r="AJ134" s="307">
        <v>3.1663700184100162E-2</v>
      </c>
    </row>
    <row r="135" spans="2:36" s="4" customFormat="1" hidden="1" outlineLevel="1" x14ac:dyDescent="0.25">
      <c r="B135" s="52" t="s">
        <v>89</v>
      </c>
      <c r="C135" s="305">
        <v>6.1962134251290881E-3</v>
      </c>
      <c r="D135" s="306">
        <v>5.4364550210277973E-3</v>
      </c>
      <c r="E135" s="306">
        <v>3.4196354598177298E-2</v>
      </c>
      <c r="F135" s="306">
        <v>1.8858170539023306E-2</v>
      </c>
      <c r="G135" s="306">
        <v>1.6777686745271258E-2</v>
      </c>
      <c r="H135" s="306">
        <v>2.1131178539240462E-2</v>
      </c>
      <c r="I135" s="306">
        <v>8.3142525410426216E-2</v>
      </c>
      <c r="J135" s="307">
        <v>4.6255489242267758E-2</v>
      </c>
      <c r="K135" s="305">
        <v>1.2626262626262627E-3</v>
      </c>
      <c r="L135" s="306">
        <v>6.2932662051604785E-3</v>
      </c>
      <c r="M135" s="306">
        <v>1.0349288486416559E-3</v>
      </c>
      <c r="N135" s="306">
        <v>4.096122337520481E-3</v>
      </c>
      <c r="O135" s="306">
        <v>3.8208772734219776E-3</v>
      </c>
      <c r="P135" s="307">
        <v>3.8208772734219776E-3</v>
      </c>
      <c r="Q135" s="305">
        <v>1.1160714285714285E-3</v>
      </c>
      <c r="R135" s="306">
        <v>3.2973621103117509E-2</v>
      </c>
      <c r="S135" s="306">
        <v>1.6069975589910496E-2</v>
      </c>
      <c r="T135" s="306">
        <v>1.8437351119580753E-2</v>
      </c>
      <c r="U135" s="306">
        <v>0.19557475903328428</v>
      </c>
      <c r="V135" s="307">
        <v>7.761615456607604E-2</v>
      </c>
      <c r="W135" s="305">
        <v>1.9467878001297859E-3</v>
      </c>
      <c r="X135" s="306">
        <v>7.3773734177215194E-2</v>
      </c>
      <c r="Y135" s="306">
        <v>2.0345990643020347E-2</v>
      </c>
      <c r="Z135" s="306">
        <v>1.8741159830268739E-2</v>
      </c>
      <c r="AA135" s="306">
        <v>3.5824422283631703E-2</v>
      </c>
      <c r="AB135" s="306">
        <v>9.8086755731486064E-2</v>
      </c>
      <c r="AC135" s="307">
        <v>6.9965993777584834E-2</v>
      </c>
      <c r="AD135" s="305">
        <v>1.1619462599854757E-2</v>
      </c>
      <c r="AE135" s="306">
        <v>2.3591087811271297E-2</v>
      </c>
      <c r="AF135" s="306">
        <v>2.2695668595169017E-2</v>
      </c>
      <c r="AG135" s="306">
        <v>2.0580700256191291E-2</v>
      </c>
      <c r="AH135" s="306">
        <v>2.2369813095098154E-2</v>
      </c>
      <c r="AI135" s="306">
        <v>3.4380784205263491E-2</v>
      </c>
      <c r="AJ135" s="307">
        <v>2.6644355772943752E-2</v>
      </c>
    </row>
    <row r="136" spans="2:36" s="4" customFormat="1" ht="15.75" collapsed="1" x14ac:dyDescent="0.25">
      <c r="B136" s="64">
        <v>2009</v>
      </c>
      <c r="C136" s="308">
        <v>1.9078692694796217E-3</v>
      </c>
      <c r="D136" s="309">
        <v>5.2300934674906789E-3</v>
      </c>
      <c r="E136" s="309">
        <v>2.2043881856540083E-2</v>
      </c>
      <c r="F136" s="309">
        <v>9.2153266922618497E-3</v>
      </c>
      <c r="G136" s="309">
        <v>7.6519372451910473E-3</v>
      </c>
      <c r="H136" s="309">
        <v>1.1511100182055065E-2</v>
      </c>
      <c r="I136" s="309">
        <v>4.4496798369437124E-2</v>
      </c>
      <c r="J136" s="310">
        <v>2.5007317671039142E-2</v>
      </c>
      <c r="K136" s="308">
        <v>1.8389469608981804E-3</v>
      </c>
      <c r="L136" s="309">
        <v>7.4493993410146737E-3</v>
      </c>
      <c r="M136" s="309">
        <v>1.2149301415168628E-3</v>
      </c>
      <c r="N136" s="309">
        <v>5.7164258540143102E-4</v>
      </c>
      <c r="O136" s="309">
        <v>3.0186625899606798E-3</v>
      </c>
      <c r="P136" s="310">
        <v>3.0186625899606798E-3</v>
      </c>
      <c r="Q136" s="308">
        <v>3.0009233610341643E-3</v>
      </c>
      <c r="R136" s="309">
        <v>2.874869242145511E-2</v>
      </c>
      <c r="S136" s="309">
        <v>6.6316996668716564E-3</v>
      </c>
      <c r="T136" s="309">
        <v>1.0156103798889652E-2</v>
      </c>
      <c r="U136" s="309">
        <v>0.10227925759105382</v>
      </c>
      <c r="V136" s="310">
        <v>4.0947033997290182E-2</v>
      </c>
      <c r="W136" s="308">
        <v>2.2792441732225571E-3</v>
      </c>
      <c r="X136" s="309">
        <v>4.0851537498260745E-2</v>
      </c>
      <c r="Y136" s="309">
        <v>1.0695754091891605E-2</v>
      </c>
      <c r="Z136" s="309">
        <v>1.1038181946502929E-2</v>
      </c>
      <c r="AA136" s="309">
        <v>1.9521447088347594E-2</v>
      </c>
      <c r="AB136" s="309">
        <v>4.93826845112951E-2</v>
      </c>
      <c r="AC136" s="310">
        <v>3.6381770963673038E-2</v>
      </c>
      <c r="AD136" s="308">
        <v>2.5922725589433405E-3</v>
      </c>
      <c r="AE136" s="309">
        <v>1.5113449227466123E-2</v>
      </c>
      <c r="AF136" s="309">
        <v>1.1461575251300508E-2</v>
      </c>
      <c r="AG136" s="309">
        <v>7.9270054911027617E-3</v>
      </c>
      <c r="AH136" s="309">
        <v>1.1454334688913383E-2</v>
      </c>
      <c r="AI136" s="309">
        <v>1.740555925248621E-2</v>
      </c>
      <c r="AJ136" s="310">
        <v>1.3607385185602939E-2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4.2494146214552076E-3</v>
      </c>
      <c r="E137" s="306">
        <v>3.5187325763241996E-2</v>
      </c>
      <c r="F137" s="306">
        <v>1.4874542622718702E-2</v>
      </c>
      <c r="G137" s="306">
        <v>1.2940156114483955E-2</v>
      </c>
      <c r="H137" s="306">
        <v>1.8895983868257436E-2</v>
      </c>
      <c r="I137" s="306">
        <v>9.2156988358075093E-2</v>
      </c>
      <c r="J137" s="307">
        <v>4.9596458302318257E-2</v>
      </c>
      <c r="K137" s="305">
        <v>1.3540961408259986E-3</v>
      </c>
      <c r="L137" s="306">
        <v>3.2185387833923397E-3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5.9168325591683259E-2</v>
      </c>
      <c r="S137" s="306">
        <v>1.4760259441110505E-2</v>
      </c>
      <c r="T137" s="306">
        <v>2.3613678373382626E-2</v>
      </c>
      <c r="U137" s="306">
        <v>0.26412591741091168</v>
      </c>
      <c r="V137" s="307">
        <v>0.10616407174724575</v>
      </c>
      <c r="W137" s="305">
        <v>8.6848635235732014E-3</v>
      </c>
      <c r="X137" s="306">
        <v>5.7611903590752585E-2</v>
      </c>
      <c r="Y137" s="306">
        <v>9.1951682953311624E-3</v>
      </c>
      <c r="Z137" s="306">
        <v>1.9206145966709345E-2</v>
      </c>
      <c r="AA137" s="306">
        <v>2.4955403939165455E-2</v>
      </c>
      <c r="AB137" s="306">
        <v>9.4774820305480678E-2</v>
      </c>
      <c r="AC137" s="307">
        <v>6.4549514764069449E-2</v>
      </c>
      <c r="AD137" s="305">
        <v>2.1929824561403508E-3</v>
      </c>
      <c r="AE137" s="306">
        <v>2.0783373301358914E-2</v>
      </c>
      <c r="AF137" s="306">
        <v>1.911030894999469E-2</v>
      </c>
      <c r="AG137" s="306">
        <v>1.2882447665056361E-2</v>
      </c>
      <c r="AH137" s="306">
        <v>1.8284653411912009E-2</v>
      </c>
      <c r="AI137" s="306">
        <v>2.8686794530604753E-2</v>
      </c>
      <c r="AJ137" s="307">
        <v>2.2136735290319513E-2</v>
      </c>
    </row>
    <row r="138" spans="2:36" s="4" customFormat="1" hidden="1" outlineLevel="1" x14ac:dyDescent="0.25">
      <c r="B138" s="52" t="s">
        <v>79</v>
      </c>
      <c r="C138" s="305">
        <v>8.4626234132581107E-3</v>
      </c>
      <c r="D138" s="306">
        <v>4.0488865561970457E-3</v>
      </c>
      <c r="E138" s="306">
        <v>3.4089308353289195E-2</v>
      </c>
      <c r="F138" s="306">
        <v>1.3226697369052269E-2</v>
      </c>
      <c r="G138" s="306">
        <v>2.6350296596940367E-2</v>
      </c>
      <c r="H138" s="306">
        <v>1.9375342633804492E-2</v>
      </c>
      <c r="I138" s="306">
        <v>8.0905807475724748E-2</v>
      </c>
      <c r="J138" s="307">
        <v>4.600820146199975E-2</v>
      </c>
      <c r="K138" s="305">
        <v>0</v>
      </c>
      <c r="L138" s="306">
        <v>6.3308560418387011E-3</v>
      </c>
      <c r="M138" s="306">
        <v>1.411764705882353E-3</v>
      </c>
      <c r="N138" s="306">
        <v>0</v>
      </c>
      <c r="O138" s="306">
        <v>2.6866442779643505E-3</v>
      </c>
      <c r="P138" s="307">
        <v>2.6866442779643505E-3</v>
      </c>
      <c r="Q138" s="305">
        <v>5.0761421319796957E-4</v>
      </c>
      <c r="R138" s="306">
        <v>5.0406020994256291E-2</v>
      </c>
      <c r="S138" s="306">
        <v>1.417782644094444E-2</v>
      </c>
      <c r="T138" s="306">
        <v>2.1284626837502884E-2</v>
      </c>
      <c r="U138" s="306">
        <v>0.20516739099288409</v>
      </c>
      <c r="V138" s="307">
        <v>7.7390493399003293E-2</v>
      </c>
      <c r="W138" s="305">
        <v>9.1157702825888785E-4</v>
      </c>
      <c r="X138" s="306">
        <v>6.1071873701703368E-2</v>
      </c>
      <c r="Y138" s="306">
        <v>1.4585969351890904E-2</v>
      </c>
      <c r="Z138" s="306">
        <v>5.3442399454669394E-2</v>
      </c>
      <c r="AA138" s="306">
        <v>3.4187556994770441E-2</v>
      </c>
      <c r="AB138" s="306">
        <v>9.768368976572725E-2</v>
      </c>
      <c r="AC138" s="307">
        <v>7.2781946106910342E-2</v>
      </c>
      <c r="AD138" s="305">
        <v>1.5938069216757743E-2</v>
      </c>
      <c r="AE138" s="306">
        <v>2.0809248554913295E-2</v>
      </c>
      <c r="AF138" s="306">
        <v>1.3368774919865531E-2</v>
      </c>
      <c r="AG138" s="306">
        <v>1.3413098236775819E-2</v>
      </c>
      <c r="AH138" s="306">
        <v>1.5030472345270329E-2</v>
      </c>
      <c r="AI138" s="306">
        <v>3.4974032290963866E-2</v>
      </c>
      <c r="AJ138" s="307">
        <v>2.2584901399075208E-2</v>
      </c>
    </row>
    <row r="139" spans="2:36" s="4" customFormat="1" hidden="1" outlineLevel="1" x14ac:dyDescent="0.25">
      <c r="B139" s="52" t="s">
        <v>80</v>
      </c>
      <c r="C139" s="305">
        <v>1.0241704219582138E-3</v>
      </c>
      <c r="D139" s="306">
        <v>4.0154778418631815E-3</v>
      </c>
      <c r="E139" s="306">
        <v>3.2344705411737812E-2</v>
      </c>
      <c r="F139" s="306">
        <v>1.1556045942472138E-2</v>
      </c>
      <c r="G139" s="306">
        <v>2.3931719290416157E-2</v>
      </c>
      <c r="H139" s="306">
        <v>1.7472033214162151E-2</v>
      </c>
      <c r="I139" s="306">
        <v>7.4825689622026639E-2</v>
      </c>
      <c r="J139" s="307">
        <v>4.1546361519672968E-2</v>
      </c>
      <c r="K139" s="305">
        <v>0</v>
      </c>
      <c r="L139" s="306">
        <v>6.6985645933014355E-3</v>
      </c>
      <c r="M139" s="306">
        <v>1.540041067761807E-3</v>
      </c>
      <c r="N139" s="306">
        <v>6.1337149867102844E-4</v>
      </c>
      <c r="O139" s="306">
        <v>3.0813848105854633E-3</v>
      </c>
      <c r="P139" s="307">
        <v>3.0813848105854633E-3</v>
      </c>
      <c r="Q139" s="305">
        <v>8.4745762711864404E-4</v>
      </c>
      <c r="R139" s="306">
        <v>2.7389984825493173E-2</v>
      </c>
      <c r="S139" s="306">
        <v>1.2063477418461964E-2</v>
      </c>
      <c r="T139" s="306">
        <v>1.5043977315176418E-2</v>
      </c>
      <c r="U139" s="306">
        <v>0.16323708001619214</v>
      </c>
      <c r="V139" s="307">
        <v>6.4661501276288141E-2</v>
      </c>
      <c r="W139" s="305">
        <v>1.557632398753894E-3</v>
      </c>
      <c r="X139" s="306">
        <v>6.6130220434068118E-2</v>
      </c>
      <c r="Y139" s="306">
        <v>1.1492491572172848E-2</v>
      </c>
      <c r="Z139" s="306">
        <v>5.0770925110132162E-2</v>
      </c>
      <c r="AA139" s="306">
        <v>3.273338446224891E-2</v>
      </c>
      <c r="AB139" s="306">
        <v>8.3996000744047616E-2</v>
      </c>
      <c r="AC139" s="307">
        <v>6.2668449887643501E-2</v>
      </c>
      <c r="AD139" s="305">
        <v>1.8876828692779614E-3</v>
      </c>
      <c r="AE139" s="306">
        <v>2.0423722012679561E-2</v>
      </c>
      <c r="AF139" s="306">
        <v>1.2028945931185146E-2</v>
      </c>
      <c r="AG139" s="306">
        <v>9.5440694532283096E-3</v>
      </c>
      <c r="AH139" s="306">
        <v>1.3256964155208457E-2</v>
      </c>
      <c r="AI139" s="306">
        <v>3.4771106685113955E-2</v>
      </c>
      <c r="AJ139" s="307">
        <v>2.0970634570202838E-2</v>
      </c>
    </row>
    <row r="140" spans="2:36" s="4" customFormat="1" hidden="1" outlineLevel="1" x14ac:dyDescent="0.25">
      <c r="B140" s="52" t="s">
        <v>81</v>
      </c>
      <c r="C140" s="305">
        <v>3.6924413553431797E-3</v>
      </c>
      <c r="D140" s="306">
        <v>2.8401755744900596E-3</v>
      </c>
      <c r="E140" s="306">
        <v>1.4920773934056667E-2</v>
      </c>
      <c r="F140" s="306">
        <v>3.7636708826911248E-3</v>
      </c>
      <c r="G140" s="306">
        <v>6.6759223702478367E-3</v>
      </c>
      <c r="H140" s="306">
        <v>6.7311335014522255E-3</v>
      </c>
      <c r="I140" s="306">
        <v>2.6208553167760478E-2</v>
      </c>
      <c r="J140" s="307">
        <v>1.4218612342584697E-2</v>
      </c>
      <c r="K140" s="305">
        <v>0</v>
      </c>
      <c r="L140" s="306">
        <v>4.1215081666921083E-3</v>
      </c>
      <c r="M140" s="306">
        <v>1.6851227732306211E-3</v>
      </c>
      <c r="N140" s="306">
        <v>1.0895224260032686E-3</v>
      </c>
      <c r="O140" s="306">
        <v>2.273631558006025E-3</v>
      </c>
      <c r="P140" s="307">
        <v>2.273631558006025E-3</v>
      </c>
      <c r="Q140" s="305">
        <v>1.3596193065941536E-3</v>
      </c>
      <c r="R140" s="306">
        <v>1.289167412712623E-2</v>
      </c>
      <c r="S140" s="306">
        <v>2.3832099018527533E-3</v>
      </c>
      <c r="T140" s="306">
        <v>4.6260452152369156E-3</v>
      </c>
      <c r="U140" s="306">
        <v>5.6168187227290757E-2</v>
      </c>
      <c r="V140" s="307">
        <v>2.1528735333142545E-2</v>
      </c>
      <c r="W140" s="305">
        <v>2.3847376788553257E-3</v>
      </c>
      <c r="X140" s="306">
        <v>3.6081510562722005E-2</v>
      </c>
      <c r="Y140" s="306">
        <v>3.1223194372962775E-3</v>
      </c>
      <c r="Z140" s="306">
        <v>2.1805392731535755E-2</v>
      </c>
      <c r="AA140" s="306">
        <v>1.5623863222990178E-2</v>
      </c>
      <c r="AB140" s="306">
        <v>2.6752449829372905E-2</v>
      </c>
      <c r="AC140" s="307">
        <v>2.1604886338779425E-2</v>
      </c>
      <c r="AD140" s="305">
        <v>5.9665871121718375E-3</v>
      </c>
      <c r="AE140" s="306">
        <v>4.81147351376359E-3</v>
      </c>
      <c r="AF140" s="306">
        <v>5.0556438791732909E-3</v>
      </c>
      <c r="AG140" s="306">
        <v>2.6272377344656933E-3</v>
      </c>
      <c r="AH140" s="306">
        <v>4.6315255757717584E-3</v>
      </c>
      <c r="AI140" s="306">
        <v>1.2027825275921031E-2</v>
      </c>
      <c r="AJ140" s="307">
        <v>7.102881406552311E-3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2.5402201524132089E-3</v>
      </c>
      <c r="E141" s="306">
        <v>1.0168556754334562E-3</v>
      </c>
      <c r="F141" s="306">
        <v>4.626630887387804E-5</v>
      </c>
      <c r="G141" s="306">
        <v>4.6477269229585399E-3</v>
      </c>
      <c r="H141" s="306">
        <v>9.5583426530399017E-4</v>
      </c>
      <c r="I141" s="306">
        <v>4.2643372186183549E-4</v>
      </c>
      <c r="J141" s="307">
        <v>7.5752992001161708E-4</v>
      </c>
      <c r="K141" s="305">
        <v>0</v>
      </c>
      <c r="L141" s="306">
        <v>3.7342461490586587E-3</v>
      </c>
      <c r="M141" s="306">
        <v>2.6385224274406332E-4</v>
      </c>
      <c r="N141" s="306">
        <v>1.712035610340695E-4</v>
      </c>
      <c r="O141" s="306">
        <v>1.4910821815679303E-3</v>
      </c>
      <c r="P141" s="307">
        <v>1.4910821815679303E-3</v>
      </c>
      <c r="Q141" s="305">
        <v>0</v>
      </c>
      <c r="R141" s="306">
        <v>1.0483279169724289E-4</v>
      </c>
      <c r="S141" s="306">
        <v>0</v>
      </c>
      <c r="T141" s="306">
        <v>2.0884674825612964E-5</v>
      </c>
      <c r="U141" s="306">
        <v>6.7847719562759141E-4</v>
      </c>
      <c r="V141" s="307">
        <v>2.5533516099553833E-4</v>
      </c>
      <c r="W141" s="305">
        <v>4.0816326530612249E-3</v>
      </c>
      <c r="X141" s="306">
        <v>6.354047528275512E-5</v>
      </c>
      <c r="Y141" s="306">
        <v>1.2835322808368629E-4</v>
      </c>
      <c r="Z141" s="306">
        <v>0</v>
      </c>
      <c r="AA141" s="306">
        <v>1.7801830028126893E-4</v>
      </c>
      <c r="AB141" s="306">
        <v>1.2170526462201821E-4</v>
      </c>
      <c r="AC141" s="307">
        <v>1.4952942211276276E-4</v>
      </c>
      <c r="AD141" s="305">
        <v>0</v>
      </c>
      <c r="AE141" s="306">
        <v>3.0074421449689062E-3</v>
      </c>
      <c r="AF141" s="306">
        <v>4.6461924452910837E-5</v>
      </c>
      <c r="AG141" s="306">
        <v>9.0615619867474659E-3</v>
      </c>
      <c r="AH141" s="306">
        <v>2.1396765425911292E-3</v>
      </c>
      <c r="AI141" s="306">
        <v>6.030029547144781E-4</v>
      </c>
      <c r="AJ141" s="307">
        <v>1.6416403374482915E-3</v>
      </c>
    </row>
    <row r="142" spans="2:36" s="4" customFormat="1" hidden="1" outlineLevel="1" x14ac:dyDescent="0.25">
      <c r="B142" s="52" t="s">
        <v>83</v>
      </c>
      <c r="C142" s="305">
        <v>8.1833060556464816E-4</v>
      </c>
      <c r="D142" s="306">
        <v>3.2414910858995136E-3</v>
      </c>
      <c r="E142" s="306">
        <v>2.1907004764773537E-4</v>
      </c>
      <c r="F142" s="306">
        <v>1.5836184994181922E-4</v>
      </c>
      <c r="G142" s="306">
        <v>1.2865459457720883E-4</v>
      </c>
      <c r="H142" s="306">
        <v>3.0987523444507868E-4</v>
      </c>
      <c r="I142" s="306">
        <v>4.6446227357464163E-4</v>
      </c>
      <c r="J142" s="307">
        <v>3.7024980679917799E-4</v>
      </c>
      <c r="K142" s="305">
        <v>0</v>
      </c>
      <c r="L142" s="306">
        <v>5.601260283563802E-3</v>
      </c>
      <c r="M142" s="306">
        <v>2.7987685418415898E-4</v>
      </c>
      <c r="N142" s="306">
        <v>0</v>
      </c>
      <c r="O142" s="306">
        <v>2.1373056994818652E-3</v>
      </c>
      <c r="P142" s="307">
        <v>2.1373056994818652E-3</v>
      </c>
      <c r="Q142" s="305">
        <v>8.4317032040472171E-4</v>
      </c>
      <c r="R142" s="306">
        <v>1.2159533073929961E-4</v>
      </c>
      <c r="S142" s="306">
        <v>2.0867024883927174E-4</v>
      </c>
      <c r="T142" s="306">
        <v>2.0943285582642206E-4</v>
      </c>
      <c r="U142" s="306">
        <v>1.0253578893402217E-3</v>
      </c>
      <c r="V142" s="307">
        <v>4.9244237740236646E-4</v>
      </c>
      <c r="W142" s="305">
        <v>1.7513134851138354E-3</v>
      </c>
      <c r="X142" s="306">
        <v>0</v>
      </c>
      <c r="Y142" s="306">
        <v>3.2189992489001755E-4</v>
      </c>
      <c r="Z142" s="306">
        <v>0</v>
      </c>
      <c r="AA142" s="306">
        <v>2.2607810998700052E-4</v>
      </c>
      <c r="AB142" s="306">
        <v>4.5736205370315727E-4</v>
      </c>
      <c r="AC142" s="307">
        <v>3.5578649500657791E-4</v>
      </c>
      <c r="AD142" s="305">
        <v>0</v>
      </c>
      <c r="AE142" s="306">
        <v>5.3937432578209278E-5</v>
      </c>
      <c r="AF142" s="306">
        <v>7.8235017994054135E-5</v>
      </c>
      <c r="AG142" s="306">
        <v>3.3854695646286139E-4</v>
      </c>
      <c r="AH142" s="306">
        <v>1.1140255820783666E-4</v>
      </c>
      <c r="AI142" s="306">
        <v>2.7298307504934692E-4</v>
      </c>
      <c r="AJ142" s="307">
        <v>1.6397586821806058E-4</v>
      </c>
    </row>
    <row r="143" spans="2:36" s="4" customFormat="1" hidden="1" outlineLevel="1" x14ac:dyDescent="0.25">
      <c r="B143" s="52" t="s">
        <v>84</v>
      </c>
      <c r="C143" s="305">
        <v>0</v>
      </c>
      <c r="D143" s="306">
        <v>2.5106051424119125E-3</v>
      </c>
      <c r="E143" s="306">
        <v>2.0494603087853531E-4</v>
      </c>
      <c r="F143" s="306">
        <v>5.442736365945403E-5</v>
      </c>
      <c r="G143" s="306">
        <v>0</v>
      </c>
      <c r="H143" s="306">
        <v>1.8052105597596903E-4</v>
      </c>
      <c r="I143" s="306">
        <v>9.0265496014148587E-4</v>
      </c>
      <c r="J143" s="307">
        <v>4.7484091759798943E-4</v>
      </c>
      <c r="K143" s="305">
        <v>0</v>
      </c>
      <c r="L143" s="306">
        <v>3.1825795644891122E-3</v>
      </c>
      <c r="M143" s="306">
        <v>0</v>
      </c>
      <c r="N143" s="306">
        <v>0</v>
      </c>
      <c r="O143" s="306">
        <v>1.163004223541654E-3</v>
      </c>
      <c r="P143" s="307">
        <v>1.163004223541654E-3</v>
      </c>
      <c r="Q143" s="305">
        <v>2.4752475247524753E-3</v>
      </c>
      <c r="R143" s="306">
        <v>7.8508341511285577E-4</v>
      </c>
      <c r="S143" s="306">
        <v>1.1175182155469134E-4</v>
      </c>
      <c r="T143" s="306">
        <v>3.006295536535333E-4</v>
      </c>
      <c r="U143" s="306">
        <v>9.086351673141998E-4</v>
      </c>
      <c r="V143" s="307">
        <v>5.1998553083740283E-4</v>
      </c>
      <c r="W143" s="305">
        <v>0</v>
      </c>
      <c r="X143" s="306">
        <v>0</v>
      </c>
      <c r="Y143" s="306">
        <v>6.3916142021667568E-5</v>
      </c>
      <c r="Z143" s="306">
        <v>0</v>
      </c>
      <c r="AA143" s="306">
        <v>3.4476220027236211E-5</v>
      </c>
      <c r="AB143" s="306">
        <v>1.0556557760406228E-3</v>
      </c>
      <c r="AC143" s="307">
        <v>6.0972855787904789E-4</v>
      </c>
      <c r="AD143" s="305">
        <v>1.2077294685990338E-3</v>
      </c>
      <c r="AE143" s="306">
        <v>2.2051932300567838E-4</v>
      </c>
      <c r="AF143" s="306">
        <v>1.4847589493845675E-5</v>
      </c>
      <c r="AG143" s="306">
        <v>0</v>
      </c>
      <c r="AH143" s="306">
        <v>6.8149071225515016E-5</v>
      </c>
      <c r="AI143" s="306">
        <v>5.293987055347781E-4</v>
      </c>
      <c r="AJ143" s="307">
        <v>2.3562530615788135E-4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2.9576746557878632E-3</v>
      </c>
      <c r="E144" s="306">
        <v>2.9847182425978987E-5</v>
      </c>
      <c r="F144" s="306">
        <v>5.3531471151890193E-5</v>
      </c>
      <c r="G144" s="306">
        <v>1.4167516717669728E-4</v>
      </c>
      <c r="H144" s="306">
        <v>1.5155558630596436E-4</v>
      </c>
      <c r="I144" s="306">
        <v>4.381237787299668E-4</v>
      </c>
      <c r="J144" s="307">
        <v>2.7455737026694122E-4</v>
      </c>
      <c r="K144" s="305">
        <v>0</v>
      </c>
      <c r="L144" s="306">
        <v>2.7367268746579091E-3</v>
      </c>
      <c r="M144" s="306">
        <v>0</v>
      </c>
      <c r="N144" s="306">
        <v>4.5433893684688776E-4</v>
      </c>
      <c r="O144" s="306">
        <v>9.7497562560935978E-4</v>
      </c>
      <c r="P144" s="307">
        <v>9.7497562560935978E-4</v>
      </c>
      <c r="Q144" s="305">
        <v>0</v>
      </c>
      <c r="R144" s="306">
        <v>1.3801670002070251E-4</v>
      </c>
      <c r="S144" s="306">
        <v>5.7220240706479242E-5</v>
      </c>
      <c r="T144" s="306">
        <v>7.2563674624482989E-5</v>
      </c>
      <c r="U144" s="306">
        <v>3.6525868141616008E-4</v>
      </c>
      <c r="V144" s="307">
        <v>1.771826099930992E-4</v>
      </c>
      <c r="W144" s="305">
        <v>0</v>
      </c>
      <c r="X144" s="306">
        <v>0</v>
      </c>
      <c r="Y144" s="306">
        <v>8.601657252630673E-5</v>
      </c>
      <c r="Z144" s="306">
        <v>2.3212627669452182E-4</v>
      </c>
      <c r="AA144" s="306">
        <v>7.9245582058800224E-5</v>
      </c>
      <c r="AB144" s="306">
        <v>7.0499574571532763E-4</v>
      </c>
      <c r="AC144" s="307">
        <v>4.3339180683108039E-4</v>
      </c>
      <c r="AD144" s="305">
        <v>4.6146746654360865E-3</v>
      </c>
      <c r="AE144" s="306">
        <v>0</v>
      </c>
      <c r="AF144" s="306">
        <v>1.3106675229694484E-5</v>
      </c>
      <c r="AG144" s="306">
        <v>1.397624039133473E-4</v>
      </c>
      <c r="AH144" s="306">
        <v>1.1290700805113819E-4</v>
      </c>
      <c r="AI144" s="306">
        <v>3.4312850848899928E-4</v>
      </c>
      <c r="AJ144" s="307">
        <v>2.021298098915946E-4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4.2004773269689738E-3</v>
      </c>
      <c r="E145" s="306">
        <v>1.6163575382874691E-4</v>
      </c>
      <c r="F145" s="306">
        <v>2.076986984214899E-5</v>
      </c>
      <c r="G145" s="306">
        <v>1.580477936528006E-4</v>
      </c>
      <c r="H145" s="306">
        <v>2.9964916077426015E-4</v>
      </c>
      <c r="I145" s="306">
        <v>7.2148161876646499E-4</v>
      </c>
      <c r="J145" s="307">
        <v>4.6249096098467137E-4</v>
      </c>
      <c r="K145" s="305">
        <v>1.4316392269148174E-3</v>
      </c>
      <c r="L145" s="306">
        <v>6.9575028206092515E-3</v>
      </c>
      <c r="M145" s="306">
        <v>0</v>
      </c>
      <c r="N145" s="306">
        <v>0</v>
      </c>
      <c r="O145" s="306">
        <v>2.5769789877097926E-3</v>
      </c>
      <c r="P145" s="307">
        <v>2.5769789877097926E-3</v>
      </c>
      <c r="Q145" s="305">
        <v>0</v>
      </c>
      <c r="R145" s="306">
        <v>2.4224806201550387E-4</v>
      </c>
      <c r="S145" s="306">
        <v>2.638104785522081E-5</v>
      </c>
      <c r="T145" s="306">
        <v>6.311271931669963E-5</v>
      </c>
      <c r="U145" s="306">
        <v>1.5843675732770002E-3</v>
      </c>
      <c r="V145" s="307">
        <v>5.5511273058528809E-4</v>
      </c>
      <c r="W145" s="305">
        <v>0</v>
      </c>
      <c r="X145" s="306">
        <v>3.5747479802673913E-4</v>
      </c>
      <c r="Y145" s="306">
        <v>3.5098803130813239E-5</v>
      </c>
      <c r="Z145" s="306">
        <v>1.3099292638197538E-4</v>
      </c>
      <c r="AA145" s="306">
        <v>1.3434669123291878E-4</v>
      </c>
      <c r="AB145" s="306">
        <v>2.6254528906236328E-4</v>
      </c>
      <c r="AC145" s="307">
        <v>2.0139696256762818E-4</v>
      </c>
      <c r="AD145" s="305">
        <v>6.3364055299539174E-3</v>
      </c>
      <c r="AE145" s="306">
        <v>7.0032915470271025E-5</v>
      </c>
      <c r="AF145" s="306">
        <v>1.6694490818030051E-5</v>
      </c>
      <c r="AG145" s="306">
        <v>2.443593711818848E-4</v>
      </c>
      <c r="AH145" s="306">
        <v>1.8142235123367199E-4</v>
      </c>
      <c r="AI145" s="306">
        <v>2.6397011046133852E-4</v>
      </c>
      <c r="AJ145" s="307">
        <v>2.1100116414435389E-4</v>
      </c>
    </row>
    <row r="146" spans="2:36" s="4" customFormat="1" hidden="1" outlineLevel="1" x14ac:dyDescent="0.25">
      <c r="B146" s="52" t="s">
        <v>87</v>
      </c>
      <c r="C146" s="305">
        <v>1.1670174096039793E-2</v>
      </c>
      <c r="D146" s="306">
        <v>4.948805460750853E-3</v>
      </c>
      <c r="E146" s="306">
        <v>1.4008019083388317E-2</v>
      </c>
      <c r="F146" s="306">
        <v>1.2115570126619851E-2</v>
      </c>
      <c r="G146" s="306">
        <v>5.7154764385437444E-3</v>
      </c>
      <c r="H146" s="306">
        <v>1.1380909542126815E-2</v>
      </c>
      <c r="I146" s="306">
        <v>3.9435991933423564E-2</v>
      </c>
      <c r="J146" s="307">
        <v>2.3061759800116328E-2</v>
      </c>
      <c r="K146" s="305">
        <v>0</v>
      </c>
      <c r="L146" s="306">
        <v>6.8086339272779954E-3</v>
      </c>
      <c r="M146" s="306">
        <v>2.2007042253521127E-4</v>
      </c>
      <c r="N146" s="306">
        <v>0</v>
      </c>
      <c r="O146" s="306">
        <v>2.5660215973484445E-3</v>
      </c>
      <c r="P146" s="307">
        <v>2.5660215973484445E-3</v>
      </c>
      <c r="Q146" s="305">
        <v>1.2642225031605564E-3</v>
      </c>
      <c r="R146" s="306">
        <v>1.0507246376811594E-2</v>
      </c>
      <c r="S146" s="306">
        <v>9.4333899538946858E-3</v>
      </c>
      <c r="T146" s="306">
        <v>9.3392481905206631E-3</v>
      </c>
      <c r="U146" s="306">
        <v>0.1112975626127449</v>
      </c>
      <c r="V146" s="307">
        <v>4.5794771026144869E-2</v>
      </c>
      <c r="W146" s="305">
        <v>0</v>
      </c>
      <c r="X146" s="306">
        <v>2.5066666666666668E-2</v>
      </c>
      <c r="Y146" s="306">
        <v>1.3620642159713507E-2</v>
      </c>
      <c r="Z146" s="306">
        <v>1.0783907092492741E-2</v>
      </c>
      <c r="AA146" s="306">
        <v>1.6605813790198005E-2</v>
      </c>
      <c r="AB146" s="306">
        <v>4.1289761768940322E-2</v>
      </c>
      <c r="AC146" s="307">
        <v>3.0522076052498584E-2</v>
      </c>
      <c r="AD146" s="305">
        <v>2.583732057416268E-2</v>
      </c>
      <c r="AE146" s="306">
        <v>1.2403024163660622E-2</v>
      </c>
      <c r="AF146" s="306">
        <v>1.2914646348033557E-2</v>
      </c>
      <c r="AG146" s="306">
        <v>5.1386737998029E-3</v>
      </c>
      <c r="AH146" s="306">
        <v>1.1990384046976296E-2</v>
      </c>
      <c r="AI146" s="306">
        <v>1.4165747730935619E-2</v>
      </c>
      <c r="AJ146" s="307">
        <v>1.2789588825938183E-2</v>
      </c>
    </row>
    <row r="147" spans="2:36" s="4" customFormat="1" hidden="1" outlineLevel="1" x14ac:dyDescent="0.25">
      <c r="B147" s="52" t="s">
        <v>88</v>
      </c>
      <c r="C147" s="305">
        <v>7.1159480954374214E-3</v>
      </c>
      <c r="D147" s="306">
        <v>7.0438199747905389E-3</v>
      </c>
      <c r="E147" s="306">
        <v>3.7309845128944745E-2</v>
      </c>
      <c r="F147" s="306">
        <v>1.4877399210212141E-2</v>
      </c>
      <c r="G147" s="306">
        <v>1.4169398329279898E-2</v>
      </c>
      <c r="H147" s="306">
        <v>1.9518331405847383E-2</v>
      </c>
      <c r="I147" s="306">
        <v>8.484930250128167E-2</v>
      </c>
      <c r="J147" s="307">
        <v>4.7558715893824988E-2</v>
      </c>
      <c r="K147" s="305">
        <v>1.9193857965451055E-3</v>
      </c>
      <c r="L147" s="306">
        <v>1.1336797354747285E-2</v>
      </c>
      <c r="M147" s="306">
        <v>3.0380930123860717E-3</v>
      </c>
      <c r="N147" s="306">
        <v>0</v>
      </c>
      <c r="O147" s="306">
        <v>4.9319060696071289E-3</v>
      </c>
      <c r="P147" s="307">
        <v>4.9319060696071289E-3</v>
      </c>
      <c r="Q147" s="305">
        <v>3.2397408207343412E-3</v>
      </c>
      <c r="R147" s="306">
        <v>4.1043588927776008E-2</v>
      </c>
      <c r="S147" s="306">
        <v>2.040459903944113E-2</v>
      </c>
      <c r="T147" s="306">
        <v>2.3972302568147953E-2</v>
      </c>
      <c r="U147" s="306">
        <v>0.24374319912948858</v>
      </c>
      <c r="V147" s="307">
        <v>9.7564530468875255E-2</v>
      </c>
      <c r="W147" s="305">
        <v>8.5920177383592023E-3</v>
      </c>
      <c r="X147" s="306">
        <v>7.5424382716049385E-2</v>
      </c>
      <c r="Y147" s="306">
        <v>1.1042047531992687E-2</v>
      </c>
      <c r="Z147" s="306">
        <v>3.3102052616363113E-2</v>
      </c>
      <c r="AA147" s="306">
        <v>3.2473609343415435E-2</v>
      </c>
      <c r="AB147" s="306">
        <v>9.1719104600783988E-2</v>
      </c>
      <c r="AC147" s="307">
        <v>6.7552298060772634E-2</v>
      </c>
      <c r="AD147" s="305">
        <v>9.6205237840726876E-3</v>
      </c>
      <c r="AE147" s="306">
        <v>2.4648068890836899E-2</v>
      </c>
      <c r="AF147" s="306">
        <v>1.3188492458972826E-2</v>
      </c>
      <c r="AG147" s="306">
        <v>1.0323869786029474E-2</v>
      </c>
      <c r="AH147" s="306">
        <v>1.5126392023877021E-2</v>
      </c>
      <c r="AI147" s="306">
        <v>2.1002283638717565E-2</v>
      </c>
      <c r="AJ147" s="307">
        <v>1.7318165964639282E-2</v>
      </c>
    </row>
    <row r="148" spans="2:36" s="4" customFormat="1" hidden="1" outlineLevel="1" x14ac:dyDescent="0.25">
      <c r="B148" s="52" t="s">
        <v>89</v>
      </c>
      <c r="C148" s="305">
        <v>5.1124744376278121E-3</v>
      </c>
      <c r="D148" s="306">
        <v>6.4243448858833478E-3</v>
      </c>
      <c r="E148" s="306">
        <v>4.5656775860213127E-2</v>
      </c>
      <c r="F148" s="306">
        <v>1.494822754606745E-2</v>
      </c>
      <c r="G148" s="306">
        <v>2.7449107077239656E-2</v>
      </c>
      <c r="H148" s="306">
        <v>2.3073605827323693E-2</v>
      </c>
      <c r="I148" s="306">
        <v>9.3712357099024979E-2</v>
      </c>
      <c r="J148" s="307">
        <v>5.3380887024229468E-2</v>
      </c>
      <c r="K148" s="305">
        <v>1.1820330969267139E-3</v>
      </c>
      <c r="L148" s="306">
        <v>6.3566410170625628E-3</v>
      </c>
      <c r="M148" s="306">
        <v>2.451648052301825E-3</v>
      </c>
      <c r="N148" s="306">
        <v>6.2617407639323731E-3</v>
      </c>
      <c r="O148" s="306">
        <v>4.8970989337961818E-3</v>
      </c>
      <c r="P148" s="307">
        <v>4.8970989337961818E-3</v>
      </c>
      <c r="Q148" s="305">
        <v>1.7151767151767153E-2</v>
      </c>
      <c r="R148" s="306">
        <v>7.2366501313101836E-2</v>
      </c>
      <c r="S148" s="306">
        <v>1.6712419680835016E-2</v>
      </c>
      <c r="T148" s="306">
        <v>2.9346915376813512E-2</v>
      </c>
      <c r="U148" s="306">
        <v>0.21958567183889072</v>
      </c>
      <c r="V148" s="307">
        <v>9.5593941310033625E-2</v>
      </c>
      <c r="W148" s="305">
        <v>5.2805280528052806E-3</v>
      </c>
      <c r="X148" s="306">
        <v>8.1339374203596201E-2</v>
      </c>
      <c r="Y148" s="306">
        <v>8.8082162470579841E-3</v>
      </c>
      <c r="Z148" s="306">
        <v>6.3749786361305766E-2</v>
      </c>
      <c r="AA148" s="306">
        <v>3.5874348932046676E-2</v>
      </c>
      <c r="AB148" s="306">
        <v>0.10235729310219772</v>
      </c>
      <c r="AC148" s="307">
        <v>7.4559589428458084E-2</v>
      </c>
      <c r="AD148" s="305">
        <v>6.1951471347444498E-3</v>
      </c>
      <c r="AE148" s="306">
        <v>2.4502131793404932E-2</v>
      </c>
      <c r="AF148" s="306">
        <v>1.6560578271658216E-2</v>
      </c>
      <c r="AG148" s="306">
        <v>1.5264433869085032E-2</v>
      </c>
      <c r="AH148" s="306">
        <v>1.7852024261325199E-2</v>
      </c>
      <c r="AI148" s="306">
        <v>3.6253776435045321E-2</v>
      </c>
      <c r="AJ148" s="307">
        <v>2.4937954763382029E-2</v>
      </c>
    </row>
    <row r="149" spans="2:36" s="4" customFormat="1" ht="15.75" collapsed="1" x14ac:dyDescent="0.25">
      <c r="B149" s="64">
        <v>2008</v>
      </c>
      <c r="C149" s="308">
        <v>3.8449157695196537E-3</v>
      </c>
      <c r="D149" s="309">
        <v>4.1457082015691439E-3</v>
      </c>
      <c r="E149" s="309">
        <v>1.8272940781748029E-2</v>
      </c>
      <c r="F149" s="309">
        <v>6.8350364529775574E-3</v>
      </c>
      <c r="G149" s="309">
        <v>9.8152201656753479E-3</v>
      </c>
      <c r="H149" s="309">
        <v>9.6542562659497119E-3</v>
      </c>
      <c r="I149" s="309">
        <v>4.2383747776320362E-2</v>
      </c>
      <c r="J149" s="310">
        <v>2.3100991303069519E-2</v>
      </c>
      <c r="K149" s="308">
        <v>5.1736031271556679E-4</v>
      </c>
      <c r="L149" s="309">
        <v>5.701301384011568E-3</v>
      </c>
      <c r="M149" s="309">
        <v>1.1384384061862314E-3</v>
      </c>
      <c r="N149" s="309">
        <v>6.9563017770189089E-4</v>
      </c>
      <c r="O149" s="309">
        <v>2.6023681550210692E-3</v>
      </c>
      <c r="P149" s="310">
        <v>2.6023681550210692E-3</v>
      </c>
      <c r="Q149" s="308">
        <v>2.5056499950869607E-3</v>
      </c>
      <c r="R149" s="309">
        <v>2.2761499427074807E-2</v>
      </c>
      <c r="S149" s="309">
        <v>6.9154884402333628E-3</v>
      </c>
      <c r="T149" s="309">
        <v>9.9724817124256168E-3</v>
      </c>
      <c r="U149" s="309">
        <v>9.6153784969568168E-2</v>
      </c>
      <c r="V149" s="310">
        <v>3.947091871571682E-2</v>
      </c>
      <c r="W149" s="308">
        <v>3.3122260107160254E-3</v>
      </c>
      <c r="X149" s="309">
        <v>3.3450303293791277E-2</v>
      </c>
      <c r="Y149" s="309">
        <v>5.9882061381187355E-3</v>
      </c>
      <c r="Z149" s="309">
        <v>2.0299519020550941E-2</v>
      </c>
      <c r="AA149" s="309">
        <v>1.5827141755878373E-2</v>
      </c>
      <c r="AB149" s="309">
        <v>4.7704083994555911E-2</v>
      </c>
      <c r="AC149" s="310">
        <v>3.3819738676345128E-2</v>
      </c>
      <c r="AD149" s="308">
        <v>7.0472163495419312E-3</v>
      </c>
      <c r="AE149" s="309">
        <v>1.1479158554065139E-2</v>
      </c>
      <c r="AF149" s="309">
        <v>7.4068875346202786E-3</v>
      </c>
      <c r="AG149" s="309">
        <v>6.454088352861675E-3</v>
      </c>
      <c r="AH149" s="309">
        <v>8.0760842124431454E-3</v>
      </c>
      <c r="AI149" s="309">
        <v>1.5810097192620099E-2</v>
      </c>
      <c r="AJ149" s="310">
        <v>1.086841548550878E-2</v>
      </c>
    </row>
    <row r="150" spans="2:36" s="4" customFormat="1" hidden="1" outlineLevel="1" x14ac:dyDescent="0.25">
      <c r="B150" s="52" t="s">
        <v>78</v>
      </c>
      <c r="C150" s="305">
        <v>6.0829493087557604E-3</v>
      </c>
      <c r="D150" s="306">
        <v>4.0723083035359552E-3</v>
      </c>
      <c r="E150" s="306">
        <v>4.9752635351292762E-2</v>
      </c>
      <c r="F150" s="306">
        <v>1.0563987905434301E-2</v>
      </c>
      <c r="G150" s="306">
        <v>1.7459842362566098E-2</v>
      </c>
      <c r="H150" s="306">
        <v>2.0559377753677218E-2</v>
      </c>
      <c r="I150" s="306">
        <v>7.6953202632717238E-2</v>
      </c>
      <c r="J150" s="307">
        <v>4.4256569219357153E-2</v>
      </c>
      <c r="K150" s="305">
        <v>1.9157088122605363E-3</v>
      </c>
      <c r="L150" s="306">
        <v>5.0638485248789078E-3</v>
      </c>
      <c r="M150" s="306">
        <v>2.9507229271171436E-4</v>
      </c>
      <c r="N150" s="306">
        <v>1.996007984031936E-4</v>
      </c>
      <c r="O150" s="306">
        <v>1.9301027090370165E-3</v>
      </c>
      <c r="P150" s="307">
        <v>1.9301027090370165E-3</v>
      </c>
      <c r="Q150" s="305">
        <v>0</v>
      </c>
      <c r="R150" s="306">
        <v>7.6323348379154693E-2</v>
      </c>
      <c r="S150" s="306">
        <v>1.0547941005120657E-2</v>
      </c>
      <c r="T150" s="306">
        <v>2.4857208133424721E-2</v>
      </c>
      <c r="U150" s="306">
        <v>0.23038715685839728</v>
      </c>
      <c r="V150" s="307">
        <v>9.4739064219906813E-2</v>
      </c>
      <c r="W150" s="305">
        <v>7.2992700729927005E-3</v>
      </c>
      <c r="X150" s="306">
        <v>7.779171894604768E-2</v>
      </c>
      <c r="Y150" s="306">
        <v>4.9798434906331516E-3</v>
      </c>
      <c r="Z150" s="306">
        <v>4.2497625830959167E-2</v>
      </c>
      <c r="AA150" s="306">
        <v>3.1149321600176735E-2</v>
      </c>
      <c r="AB150" s="306">
        <v>6.7915585486943347E-2</v>
      </c>
      <c r="AC150" s="307">
        <v>5.1409207372510125E-2</v>
      </c>
      <c r="AD150" s="305">
        <v>3.0659172202350538E-3</v>
      </c>
      <c r="AE150" s="306">
        <v>4.2742413625828708E-2</v>
      </c>
      <c r="AF150" s="306">
        <v>1.4141024742412561E-2</v>
      </c>
      <c r="AG150" s="306">
        <v>1.0986596352450011E-2</v>
      </c>
      <c r="AH150" s="306">
        <v>1.9247843386568163E-2</v>
      </c>
      <c r="AI150" s="306">
        <v>3.7227564393870538E-2</v>
      </c>
      <c r="AJ150" s="307">
        <v>2.6011323541478625E-2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2.2821030457298342E-3</v>
      </c>
      <c r="E151" s="306">
        <v>3.8597313078248652E-2</v>
      </c>
      <c r="F151" s="306">
        <v>1.1037345642009351E-2</v>
      </c>
      <c r="G151" s="306">
        <v>2.4111635948257232E-2</v>
      </c>
      <c r="H151" s="306">
        <v>1.8933711403089401E-2</v>
      </c>
      <c r="I151" s="306">
        <v>7.0355862068965519E-2</v>
      </c>
      <c r="J151" s="307">
        <v>4.0921379804947554E-2</v>
      </c>
      <c r="K151" s="305">
        <v>1.1634671320535194E-3</v>
      </c>
      <c r="L151" s="306">
        <v>4.2527339003645198E-3</v>
      </c>
      <c r="M151" s="306">
        <v>1.896505012191818E-3</v>
      </c>
      <c r="N151" s="306">
        <v>0</v>
      </c>
      <c r="O151" s="306">
        <v>1.970831690973591E-3</v>
      </c>
      <c r="P151" s="307">
        <v>1.970831690973591E-3</v>
      </c>
      <c r="Q151" s="305">
        <v>0</v>
      </c>
      <c r="R151" s="306">
        <v>5.5641872208195768E-2</v>
      </c>
      <c r="S151" s="306">
        <v>9.5071231617647051E-3</v>
      </c>
      <c r="T151" s="306">
        <v>1.9148079896634258E-2</v>
      </c>
      <c r="U151" s="306">
        <v>0.19340701219512196</v>
      </c>
      <c r="V151" s="307">
        <v>7.2782722167646585E-2</v>
      </c>
      <c r="W151" s="305">
        <v>3.3311125916055963E-3</v>
      </c>
      <c r="X151" s="306">
        <v>6.1678663408835765E-2</v>
      </c>
      <c r="Y151" s="306">
        <v>6.8631107795598658E-3</v>
      </c>
      <c r="Z151" s="306">
        <v>5.5425143453312467E-2</v>
      </c>
      <c r="AA151" s="306">
        <v>3.0280505457532959E-2</v>
      </c>
      <c r="AB151" s="306">
        <v>7.4400391581008321E-2</v>
      </c>
      <c r="AC151" s="307">
        <v>5.6308654848800835E-2</v>
      </c>
      <c r="AD151" s="305">
        <v>0</v>
      </c>
      <c r="AE151" s="306">
        <v>3.336851098045128E-2</v>
      </c>
      <c r="AF151" s="306">
        <v>1.4457958938690486E-2</v>
      </c>
      <c r="AG151" s="306">
        <v>1.3149329514386148E-2</v>
      </c>
      <c r="AH151" s="306">
        <v>1.7922290649563376E-2</v>
      </c>
      <c r="AI151" s="306">
        <v>3.7233857197616474E-2</v>
      </c>
      <c r="AJ151" s="307">
        <v>2.5242551730059244E-2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2.3561330858203628E-3</v>
      </c>
      <c r="E152" s="306">
        <v>4.0363120231829204E-2</v>
      </c>
      <c r="F152" s="306">
        <v>1.11277429217491E-2</v>
      </c>
      <c r="G152" s="306">
        <v>2.5280393450488815E-2</v>
      </c>
      <c r="H152" s="306">
        <v>1.9361150375317861E-2</v>
      </c>
      <c r="I152" s="306">
        <v>6.318069365586404E-2</v>
      </c>
      <c r="J152" s="307">
        <v>3.8267669197532252E-2</v>
      </c>
      <c r="K152" s="305">
        <v>0</v>
      </c>
      <c r="L152" s="306">
        <v>4.5941807044410417E-3</v>
      </c>
      <c r="M152" s="306">
        <v>1.9309161124222271E-3</v>
      </c>
      <c r="N152" s="306">
        <v>0</v>
      </c>
      <c r="O152" s="306">
        <v>2.0519835841313269E-3</v>
      </c>
      <c r="P152" s="307">
        <v>2.0519835841313269E-3</v>
      </c>
      <c r="Q152" s="305">
        <v>0</v>
      </c>
      <c r="R152" s="306">
        <v>3.9992999037367638E-2</v>
      </c>
      <c r="S152" s="306">
        <v>1.2161205501618123E-2</v>
      </c>
      <c r="T152" s="306">
        <v>1.7858842792681302E-2</v>
      </c>
      <c r="U152" s="306">
        <v>0.15544572579168955</v>
      </c>
      <c r="V152" s="307">
        <v>6.4931486259675847E-2</v>
      </c>
      <c r="W152" s="305">
        <v>9.8473658296405718E-4</v>
      </c>
      <c r="X152" s="306">
        <v>7.5414781297134234E-2</v>
      </c>
      <c r="Y152" s="306">
        <v>8.4968136948644253E-3</v>
      </c>
      <c r="Z152" s="306">
        <v>6.0259856630824372E-2</v>
      </c>
      <c r="AA152" s="306">
        <v>3.507781228719959E-2</v>
      </c>
      <c r="AB152" s="306">
        <v>7.7918749199026013E-2</v>
      </c>
      <c r="AC152" s="307">
        <v>5.925968793177034E-2</v>
      </c>
      <c r="AD152" s="305">
        <v>8.6994345367551115E-3</v>
      </c>
      <c r="AE152" s="306">
        <v>3.7963376507369362E-2</v>
      </c>
      <c r="AF152" s="306">
        <v>1.2095206769727597E-2</v>
      </c>
      <c r="AG152" s="306">
        <v>9.7220320416267283E-3</v>
      </c>
      <c r="AH152" s="306">
        <v>1.7149960915794727E-2</v>
      </c>
      <c r="AI152" s="306">
        <v>2.7314067771747101E-2</v>
      </c>
      <c r="AJ152" s="307">
        <v>2.1124054350132777E-2</v>
      </c>
    </row>
    <row r="153" spans="2:36" s="4" customFormat="1" hidden="1" outlineLevel="1" x14ac:dyDescent="0.25">
      <c r="B153" s="52" t="s">
        <v>81</v>
      </c>
      <c r="C153" s="305">
        <v>2.407221664994985E-3</v>
      </c>
      <c r="D153" s="306">
        <v>2.1936099189318074E-3</v>
      </c>
      <c r="E153" s="306">
        <v>1.6991787302803645E-2</v>
      </c>
      <c r="F153" s="306">
        <v>5.0555671123382311E-3</v>
      </c>
      <c r="G153" s="306">
        <v>9.7528643120916581E-3</v>
      </c>
      <c r="H153" s="306">
        <v>8.1484017320056137E-3</v>
      </c>
      <c r="I153" s="306">
        <v>2.7427530768249254E-2</v>
      </c>
      <c r="J153" s="307">
        <v>1.573349580249956E-2</v>
      </c>
      <c r="K153" s="305">
        <v>3.3003300330033004E-3</v>
      </c>
      <c r="L153" s="306">
        <v>4.7787242883856225E-3</v>
      </c>
      <c r="M153" s="306">
        <v>7.1496663489037176E-4</v>
      </c>
      <c r="N153" s="306">
        <v>2.0128824476650564E-4</v>
      </c>
      <c r="O153" s="306">
        <v>2.0655822359927703E-3</v>
      </c>
      <c r="P153" s="307">
        <v>2.0655822359927703E-3</v>
      </c>
      <c r="Q153" s="305">
        <v>0</v>
      </c>
      <c r="R153" s="306">
        <v>1.3803821190236768E-2</v>
      </c>
      <c r="S153" s="306">
        <v>4.3782837127845885E-3</v>
      </c>
      <c r="T153" s="306">
        <v>6.2186522551868368E-3</v>
      </c>
      <c r="U153" s="306">
        <v>6.1066394588670976E-2</v>
      </c>
      <c r="V153" s="307">
        <v>2.4250254677367258E-2</v>
      </c>
      <c r="W153" s="305">
        <v>0</v>
      </c>
      <c r="X153" s="306">
        <v>3.5692639234965316E-2</v>
      </c>
      <c r="Y153" s="306">
        <v>4.1917562127815299E-3</v>
      </c>
      <c r="Z153" s="306">
        <v>2.7203308940502706E-2</v>
      </c>
      <c r="AA153" s="306">
        <v>1.5730208848480236E-2</v>
      </c>
      <c r="AB153" s="306">
        <v>3.1875692949846733E-2</v>
      </c>
      <c r="AC153" s="307">
        <v>2.4423647569048162E-2</v>
      </c>
      <c r="AD153" s="305">
        <v>5.2310374891020054E-3</v>
      </c>
      <c r="AE153" s="306">
        <v>1.6290662418418214E-2</v>
      </c>
      <c r="AF153" s="306">
        <v>5.7075119638231551E-3</v>
      </c>
      <c r="AG153" s="306">
        <v>5.930922200255844E-3</v>
      </c>
      <c r="AH153" s="306">
        <v>7.6788995147689266E-3</v>
      </c>
      <c r="AI153" s="306">
        <v>1.0901268776432842E-2</v>
      </c>
      <c r="AJ153" s="307">
        <v>8.7768881490269644E-3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3.0711856970494682E-3</v>
      </c>
      <c r="E154" s="306">
        <v>2.8712783814824631E-4</v>
      </c>
      <c r="F154" s="306">
        <v>9.5120327213925616E-5</v>
      </c>
      <c r="G154" s="306">
        <v>1.9612457833215657E-4</v>
      </c>
      <c r="H154" s="306">
        <v>2.7550303053333586E-4</v>
      </c>
      <c r="I154" s="306">
        <v>6.563432522571339E-4</v>
      </c>
      <c r="J154" s="307">
        <v>4.2160367497870021E-4</v>
      </c>
      <c r="K154" s="305">
        <v>0</v>
      </c>
      <c r="L154" s="306">
        <v>6.0462103217447634E-3</v>
      </c>
      <c r="M154" s="306">
        <v>5.2219321148825064E-4</v>
      </c>
      <c r="N154" s="306">
        <v>0</v>
      </c>
      <c r="O154" s="306">
        <v>2.0372130924894744E-3</v>
      </c>
      <c r="P154" s="307">
        <v>2.0372130924894744E-3</v>
      </c>
      <c r="Q154" s="305">
        <v>0</v>
      </c>
      <c r="R154" s="306">
        <v>5.3526027030643649E-4</v>
      </c>
      <c r="S154" s="306">
        <v>1.8672392867145925E-4</v>
      </c>
      <c r="T154" s="306">
        <v>2.4609326934908331E-4</v>
      </c>
      <c r="U154" s="306">
        <v>1.9310474755086663E-3</v>
      </c>
      <c r="V154" s="307">
        <v>8.243490067402654E-4</v>
      </c>
      <c r="W154" s="305">
        <v>0</v>
      </c>
      <c r="X154" s="306">
        <v>2.3191094619666049E-4</v>
      </c>
      <c r="Y154" s="306">
        <v>1.936858415649816E-4</v>
      </c>
      <c r="Z154" s="306">
        <v>0</v>
      </c>
      <c r="AA154" s="306">
        <v>1.7392816766675364E-4</v>
      </c>
      <c r="AB154" s="306">
        <v>1.554756583422408E-4</v>
      </c>
      <c r="AC154" s="307">
        <v>1.6418507762875701E-4</v>
      </c>
      <c r="AD154" s="305">
        <v>0</v>
      </c>
      <c r="AE154" s="306">
        <v>2.4418036789842097E-4</v>
      </c>
      <c r="AF154" s="306">
        <v>9.3817431278731586E-5</v>
      </c>
      <c r="AG154" s="306">
        <v>7.5803517283201942E-5</v>
      </c>
      <c r="AH154" s="306">
        <v>1.1266336187471834E-4</v>
      </c>
      <c r="AI154" s="306">
        <v>6.6217856748703233E-4</v>
      </c>
      <c r="AJ154" s="307">
        <v>2.8416919261504546E-4</v>
      </c>
    </row>
    <row r="155" spans="2:36" s="4" customFormat="1" hidden="1" outlineLevel="1" x14ac:dyDescent="0.25">
      <c r="B155" s="52" t="s">
        <v>83</v>
      </c>
      <c r="C155" s="305">
        <v>4.1152263374485596E-4</v>
      </c>
      <c r="D155" s="306">
        <v>1.3157894736842105E-3</v>
      </c>
      <c r="E155" s="306">
        <v>2.434365754091607E-4</v>
      </c>
      <c r="F155" s="306">
        <v>3.3089354492872551E-5</v>
      </c>
      <c r="G155" s="306">
        <v>8.3397271241284984E-4</v>
      </c>
      <c r="H155" s="306">
        <v>2.2272165866893439E-4</v>
      </c>
      <c r="I155" s="306">
        <v>7.7185817258019422E-4</v>
      </c>
      <c r="J155" s="307">
        <v>4.4230259816322912E-4</v>
      </c>
      <c r="K155" s="305">
        <v>1.4285714285714286E-3</v>
      </c>
      <c r="L155" s="306">
        <v>0</v>
      </c>
      <c r="M155" s="306">
        <v>0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9.5088670184947463E-5</v>
      </c>
      <c r="T155" s="306">
        <v>2.2849743892453873E-4</v>
      </c>
      <c r="U155" s="306">
        <v>1.5724322515891602E-3</v>
      </c>
      <c r="V155" s="307">
        <v>7.1595859575036098E-4</v>
      </c>
      <c r="W155" s="305">
        <v>5.5370985603543747E-3</v>
      </c>
      <c r="X155" s="306">
        <v>0</v>
      </c>
      <c r="Y155" s="306">
        <v>0</v>
      </c>
      <c r="Z155" s="306">
        <v>2.2519352568613651E-3</v>
      </c>
      <c r="AA155" s="306">
        <v>4.0014481431375164E-4</v>
      </c>
      <c r="AB155" s="306">
        <v>6.5999898461694675E-4</v>
      </c>
      <c r="AC155" s="307">
        <v>5.3776933280751441E-4</v>
      </c>
      <c r="AD155" s="305">
        <v>0</v>
      </c>
      <c r="AE155" s="306">
        <v>3.3783783783783786E-4</v>
      </c>
      <c r="AF155" s="306">
        <v>1.5750511891636477E-5</v>
      </c>
      <c r="AG155" s="306">
        <v>4.4696066746126339E-4</v>
      </c>
      <c r="AH155" s="306">
        <v>1.3534476476038772E-4</v>
      </c>
      <c r="AI155" s="306">
        <v>4.9530492209266331E-4</v>
      </c>
      <c r="AJ155" s="307">
        <v>2.5604473170664192E-4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1.2746972594008922E-3</v>
      </c>
      <c r="E156" s="306">
        <v>9.8315527298944752E-5</v>
      </c>
      <c r="F156" s="306">
        <v>4.6727880189715196E-5</v>
      </c>
      <c r="G156" s="306">
        <v>2.9724552480348769E-4</v>
      </c>
      <c r="H156" s="306">
        <v>1.3407302994176883E-4</v>
      </c>
      <c r="I156" s="306">
        <v>4.5738920140896903E-4</v>
      </c>
      <c r="J156" s="307">
        <v>2.6599224761304134E-4</v>
      </c>
      <c r="K156" s="305">
        <v>1.3540961408259986E-3</v>
      </c>
      <c r="L156" s="306">
        <v>2.2119000221190004E-3</v>
      </c>
      <c r="M156" s="306">
        <v>0</v>
      </c>
      <c r="N156" s="306">
        <v>0</v>
      </c>
      <c r="O156" s="306">
        <v>8.3565459610027853E-4</v>
      </c>
      <c r="P156" s="307">
        <v>8.3565459610027853E-4</v>
      </c>
      <c r="Q156" s="305">
        <v>0</v>
      </c>
      <c r="R156" s="306">
        <v>0</v>
      </c>
      <c r="S156" s="306">
        <v>5.8242248927371916E-5</v>
      </c>
      <c r="T156" s="306">
        <v>4.7163878757389008E-5</v>
      </c>
      <c r="U156" s="306">
        <v>6.3294622709009847E-4</v>
      </c>
      <c r="V156" s="307">
        <v>2.6014047585696273E-4</v>
      </c>
      <c r="W156" s="305">
        <v>1.1547344110854503E-3</v>
      </c>
      <c r="X156" s="306">
        <v>6.144015728680265E-5</v>
      </c>
      <c r="Y156" s="306">
        <v>9.5177664974619287E-5</v>
      </c>
      <c r="Z156" s="306">
        <v>0</v>
      </c>
      <c r="AA156" s="306">
        <v>8.7469167118590693E-5</v>
      </c>
      <c r="AB156" s="306">
        <v>4.709275801680623E-4</v>
      </c>
      <c r="AC156" s="307">
        <v>2.9573029397189762E-4</v>
      </c>
      <c r="AD156" s="305">
        <v>0</v>
      </c>
      <c r="AE156" s="306">
        <v>2.5683172385453052E-4</v>
      </c>
      <c r="AF156" s="306">
        <v>4.2880420799862785E-5</v>
      </c>
      <c r="AG156" s="306">
        <v>4.0978008468788414E-4</v>
      </c>
      <c r="AH156" s="306">
        <v>1.3304190820108335E-4</v>
      </c>
      <c r="AI156" s="306">
        <v>2.7228666339922672E-4</v>
      </c>
      <c r="AJ156" s="307">
        <v>1.8088935185473962E-4</v>
      </c>
    </row>
    <row r="157" spans="2:36" s="4" customFormat="1" hidden="1" outlineLevel="1" x14ac:dyDescent="0.25">
      <c r="B157" s="52" t="s">
        <v>85</v>
      </c>
      <c r="C157" s="305">
        <v>0</v>
      </c>
      <c r="D157" s="306">
        <v>1.1780875711761242E-3</v>
      </c>
      <c r="E157" s="306">
        <v>5.4603035928797642E-5</v>
      </c>
      <c r="F157" s="306">
        <v>7.9228988755142805E-5</v>
      </c>
      <c r="G157" s="306">
        <v>1.4655020810129551E-4</v>
      </c>
      <c r="H157" s="306">
        <v>1.1710385438972163E-4</v>
      </c>
      <c r="I157" s="306">
        <v>4.3532771470362891E-4</v>
      </c>
      <c r="J157" s="307">
        <v>2.5539546568998397E-4</v>
      </c>
      <c r="K157" s="305">
        <v>0</v>
      </c>
      <c r="L157" s="306">
        <v>3.5842293906810036E-3</v>
      </c>
      <c r="M157" s="306">
        <v>0</v>
      </c>
      <c r="N157" s="306">
        <v>0</v>
      </c>
      <c r="O157" s="306">
        <v>1.2039731112671818E-3</v>
      </c>
      <c r="P157" s="307">
        <v>1.2039731112671818E-3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1.2429153823207716E-4</v>
      </c>
      <c r="V157" s="307">
        <v>1.1359366671618185E-4</v>
      </c>
      <c r="W157" s="305">
        <v>0</v>
      </c>
      <c r="X157" s="306">
        <v>5.2720371151412904E-5</v>
      </c>
      <c r="Y157" s="306">
        <v>3.0417325708723689E-4</v>
      </c>
      <c r="Z157" s="306">
        <v>0</v>
      </c>
      <c r="AA157" s="306">
        <v>1.8031604484951806E-4</v>
      </c>
      <c r="AB157" s="306">
        <v>7.9707909081559193E-4</v>
      </c>
      <c r="AC157" s="307">
        <v>5.2598207337810181E-4</v>
      </c>
      <c r="AD157" s="305">
        <v>0</v>
      </c>
      <c r="AE157" s="306">
        <v>0</v>
      </c>
      <c r="AF157" s="306">
        <v>2.8396586730275022E-5</v>
      </c>
      <c r="AG157" s="306">
        <v>1.1994722322178242E-4</v>
      </c>
      <c r="AH157" s="306">
        <v>3.5175967778813516E-5</v>
      </c>
      <c r="AI157" s="306">
        <v>3.7537537537537537E-4</v>
      </c>
      <c r="AJ157" s="307">
        <v>1.6698807381950205E-4</v>
      </c>
    </row>
    <row r="158" spans="2:36" s="4" customFormat="1" hidden="1" outlineLevel="1" x14ac:dyDescent="0.25">
      <c r="B158" s="52" t="s">
        <v>86</v>
      </c>
      <c r="C158" s="305">
        <v>2.3781212841854935E-4</v>
      </c>
      <c r="D158" s="306">
        <v>2.7037852994191867E-3</v>
      </c>
      <c r="E158" s="306">
        <v>1.7437703803163199E-4</v>
      </c>
      <c r="F158" s="306">
        <v>1.0696116641151972E-4</v>
      </c>
      <c r="G158" s="306">
        <v>5.5644862124397182E-4</v>
      </c>
      <c r="H158" s="306">
        <v>2.8405392290303111E-4</v>
      </c>
      <c r="I158" s="306">
        <v>8.4498386848978334E-4</v>
      </c>
      <c r="J158" s="307">
        <v>4.9793868031604456E-4</v>
      </c>
      <c r="K158" s="305">
        <v>0</v>
      </c>
      <c r="L158" s="306">
        <v>4.7974413646055441E-3</v>
      </c>
      <c r="M158" s="306">
        <v>5.3120849933598936E-4</v>
      </c>
      <c r="N158" s="306">
        <v>0</v>
      </c>
      <c r="O158" s="306">
        <v>2.0618556701030928E-3</v>
      </c>
      <c r="P158" s="307">
        <v>2.0618556701030928E-3</v>
      </c>
      <c r="Q158" s="305">
        <v>0</v>
      </c>
      <c r="R158" s="306">
        <v>2.8331287184814433E-4</v>
      </c>
      <c r="S158" s="306">
        <v>1.1264559443080181E-4</v>
      </c>
      <c r="T158" s="306">
        <v>1.4246028919438707E-4</v>
      </c>
      <c r="U158" s="306">
        <v>1.8428481806775409E-3</v>
      </c>
      <c r="V158" s="307">
        <v>6.7352436933627239E-4</v>
      </c>
      <c r="W158" s="305">
        <v>0</v>
      </c>
      <c r="X158" s="306">
        <v>0</v>
      </c>
      <c r="Y158" s="306">
        <v>1.3601741022850925E-4</v>
      </c>
      <c r="Z158" s="306">
        <v>5.2144440099074433E-4</v>
      </c>
      <c r="AA158" s="306">
        <v>1.4787977374394618E-4</v>
      </c>
      <c r="AB158" s="306">
        <v>7.7025042095081142E-4</v>
      </c>
      <c r="AC158" s="307">
        <v>4.6395691568720208E-4</v>
      </c>
      <c r="AD158" s="305">
        <v>0</v>
      </c>
      <c r="AE158" s="306">
        <v>0</v>
      </c>
      <c r="AF158" s="306">
        <v>1.1641637146801045E-4</v>
      </c>
      <c r="AG158" s="306">
        <v>4.4591667728373043E-4</v>
      </c>
      <c r="AH158" s="306">
        <v>1.4784932042115936E-4</v>
      </c>
      <c r="AI158" s="306">
        <v>4.4041776771108597E-4</v>
      </c>
      <c r="AJ158" s="307">
        <v>2.4583312847239292E-4</v>
      </c>
    </row>
    <row r="159" spans="2:36" s="4" customFormat="1" hidden="1" outlineLevel="1" x14ac:dyDescent="0.25">
      <c r="B159" s="52" t="s">
        <v>87</v>
      </c>
      <c r="C159" s="305">
        <v>2.7764923646459972E-3</v>
      </c>
      <c r="D159" s="306">
        <v>3.4761449552446338E-3</v>
      </c>
      <c r="E159" s="306">
        <v>1.5510063542742668E-2</v>
      </c>
      <c r="F159" s="306">
        <v>8.671391946916001E-3</v>
      </c>
      <c r="G159" s="306">
        <v>1.3386844058385331E-2</v>
      </c>
      <c r="H159" s="306">
        <v>1.0572360724588186E-2</v>
      </c>
      <c r="I159" s="306">
        <v>4.5680517775068007E-2</v>
      </c>
      <c r="J159" s="307">
        <v>2.4994434264381006E-2</v>
      </c>
      <c r="K159" s="305">
        <v>0</v>
      </c>
      <c r="L159" s="306">
        <v>5.1199531889994151E-3</v>
      </c>
      <c r="M159" s="306">
        <v>1.6849199663016006E-3</v>
      </c>
      <c r="N159" s="306">
        <v>2.3607176581680832E-4</v>
      </c>
      <c r="O159" s="306">
        <v>2.5366078634843766E-3</v>
      </c>
      <c r="P159" s="307">
        <v>2.5366078634843766E-3</v>
      </c>
      <c r="Q159" s="305">
        <v>0</v>
      </c>
      <c r="R159" s="306">
        <v>2.9569620253164557E-2</v>
      </c>
      <c r="S159" s="306">
        <v>1.0880541250126224E-2</v>
      </c>
      <c r="T159" s="306">
        <v>1.4232843812748534E-2</v>
      </c>
      <c r="U159" s="306">
        <v>0.10338266384778012</v>
      </c>
      <c r="V159" s="307">
        <v>4.6187072166510898E-2</v>
      </c>
      <c r="W159" s="305">
        <v>2.7397260273972603E-3</v>
      </c>
      <c r="X159" s="306">
        <v>1.4561027837259101E-2</v>
      </c>
      <c r="Y159" s="306">
        <v>4.8056765037897114E-3</v>
      </c>
      <c r="Z159" s="306">
        <v>3.1424830377336031E-2</v>
      </c>
      <c r="AA159" s="306">
        <v>1.1625352731450973E-2</v>
      </c>
      <c r="AB159" s="306">
        <v>4.301498000406697E-2</v>
      </c>
      <c r="AC159" s="307">
        <v>2.9041866622538475E-2</v>
      </c>
      <c r="AD159" s="305">
        <v>5.8697972251867663E-3</v>
      </c>
      <c r="AE159" s="306">
        <v>2.0694093767018168E-2</v>
      </c>
      <c r="AF159" s="306">
        <v>1.0187757851309253E-2</v>
      </c>
      <c r="AG159" s="306">
        <v>5.9043942318610194E-3</v>
      </c>
      <c r="AH159" s="306">
        <v>1.1347556084327033E-2</v>
      </c>
      <c r="AI159" s="306">
        <v>2.9299809676449965E-2</v>
      </c>
      <c r="AJ159" s="307">
        <v>1.7641515508027651E-2</v>
      </c>
    </row>
    <row r="160" spans="2:36" s="4" customFormat="1" hidden="1" outlineLevel="1" x14ac:dyDescent="0.25">
      <c r="B160" s="52" t="s">
        <v>88</v>
      </c>
      <c r="C160" s="305">
        <v>9.3120486507031544E-3</v>
      </c>
      <c r="D160" s="306">
        <v>3.5625774473358116E-3</v>
      </c>
      <c r="E160" s="306">
        <v>3.632033343256922E-2</v>
      </c>
      <c r="F160" s="306">
        <v>1.3794649224687736E-2</v>
      </c>
      <c r="G160" s="306">
        <v>2.5616366497639449E-2</v>
      </c>
      <c r="H160" s="306">
        <v>2.0198072398876832E-2</v>
      </c>
      <c r="I160" s="306">
        <v>7.9901025826073516E-2</v>
      </c>
      <c r="J160" s="307">
        <v>4.5511769720018358E-2</v>
      </c>
      <c r="K160" s="305">
        <v>6.7692307692307696E-3</v>
      </c>
      <c r="L160" s="306">
        <v>5.0087992419114661E-3</v>
      </c>
      <c r="M160" s="306">
        <v>2.3014959723820483E-3</v>
      </c>
      <c r="N160" s="306">
        <v>2.5624599615631004E-3</v>
      </c>
      <c r="O160" s="306">
        <v>3.8077106139933364E-3</v>
      </c>
      <c r="P160" s="307">
        <v>3.8077106139933364E-3</v>
      </c>
      <c r="Q160" s="305">
        <v>0</v>
      </c>
      <c r="R160" s="306">
        <v>4.2596536716362626E-2</v>
      </c>
      <c r="S160" s="306">
        <v>1.8602158769042334E-2</v>
      </c>
      <c r="T160" s="306">
        <v>2.3001180043719652E-2</v>
      </c>
      <c r="U160" s="306">
        <v>0.23936235438381362</v>
      </c>
      <c r="V160" s="307">
        <v>9.2505055279813023E-2</v>
      </c>
      <c r="W160" s="305">
        <v>4.9291435613062233E-3</v>
      </c>
      <c r="X160" s="306">
        <v>5.9146267936814177E-2</v>
      </c>
      <c r="Y160" s="306">
        <v>8.4617199878636688E-3</v>
      </c>
      <c r="Z160" s="306">
        <v>5.0723770785979186E-2</v>
      </c>
      <c r="AA160" s="306">
        <v>2.9592217815795557E-2</v>
      </c>
      <c r="AB160" s="306">
        <v>8.3007721956582209E-2</v>
      </c>
      <c r="AC160" s="307">
        <v>6.0206482957564714E-2</v>
      </c>
      <c r="AD160" s="305">
        <v>1.3303769401330377E-2</v>
      </c>
      <c r="AE160" s="306">
        <v>2.9143307232544133E-2</v>
      </c>
      <c r="AF160" s="306">
        <v>1.442467378410439E-2</v>
      </c>
      <c r="AG160" s="306">
        <v>1.5283018867924528E-2</v>
      </c>
      <c r="AH160" s="306">
        <v>1.7617979274108176E-2</v>
      </c>
      <c r="AI160" s="306">
        <v>4.1281263432728893E-2</v>
      </c>
      <c r="AJ160" s="307">
        <v>2.6584065244667502E-2</v>
      </c>
    </row>
    <row r="161" spans="2:36" s="4" customFormat="1" hidden="1" outlineLevel="1" x14ac:dyDescent="0.25">
      <c r="B161" s="52" t="s">
        <v>89</v>
      </c>
      <c r="C161" s="305">
        <v>6.3897763578274758E-3</v>
      </c>
      <c r="D161" s="306">
        <v>4.5131053636521439E-3</v>
      </c>
      <c r="E161" s="306">
        <v>3.8145712696699058E-2</v>
      </c>
      <c r="F161" s="306">
        <v>1.4099395740182563E-2</v>
      </c>
      <c r="G161" s="306">
        <v>3.204147278348584E-2</v>
      </c>
      <c r="H161" s="306">
        <v>2.1710014516116097E-2</v>
      </c>
      <c r="I161" s="306">
        <v>9.7751881370463284E-2</v>
      </c>
      <c r="J161" s="307">
        <v>5.4490162797488688E-2</v>
      </c>
      <c r="K161" s="305">
        <v>0</v>
      </c>
      <c r="L161" s="306">
        <v>6.1368058673851216E-3</v>
      </c>
      <c r="M161" s="306">
        <v>1.3895321908290875E-3</v>
      </c>
      <c r="N161" s="306">
        <v>1.3943760167325122E-3</v>
      </c>
      <c r="O161" s="306">
        <v>3.1372084763821475E-3</v>
      </c>
      <c r="P161" s="307">
        <v>3.1372084763821475E-3</v>
      </c>
      <c r="Q161" s="305">
        <v>3.5046728971962616E-3</v>
      </c>
      <c r="R161" s="306">
        <v>4.5855855855855859E-2</v>
      </c>
      <c r="S161" s="306">
        <v>1.5524805939925751E-2</v>
      </c>
      <c r="T161" s="306">
        <v>2.1991084695393761E-2</v>
      </c>
      <c r="U161" s="306">
        <v>0.19794788618172843</v>
      </c>
      <c r="V161" s="307">
        <v>8.5290983814500995E-2</v>
      </c>
      <c r="W161" s="305">
        <v>0</v>
      </c>
      <c r="X161" s="306">
        <v>6.663614962071672E-2</v>
      </c>
      <c r="Y161" s="306">
        <v>8.475192783355158E-3</v>
      </c>
      <c r="Z161" s="306">
        <v>9.8003152916447719E-2</v>
      </c>
      <c r="AA161" s="306">
        <v>3.8904899135446688E-2</v>
      </c>
      <c r="AB161" s="306">
        <v>0.11429227589374569</v>
      </c>
      <c r="AC161" s="307">
        <v>8.4449720196710196E-2</v>
      </c>
      <c r="AD161" s="305">
        <v>9.2098885118759091E-3</v>
      </c>
      <c r="AE161" s="306">
        <v>2.3821315372424722E-2</v>
      </c>
      <c r="AF161" s="306">
        <v>1.751353239043129E-2</v>
      </c>
      <c r="AG161" s="306">
        <v>1.4000933395559703E-2</v>
      </c>
      <c r="AH161" s="306">
        <v>1.8122381617367019E-2</v>
      </c>
      <c r="AI161" s="306">
        <v>3.9549664063918646E-2</v>
      </c>
      <c r="AJ161" s="307">
        <v>2.6010401486690642E-2</v>
      </c>
    </row>
    <row r="162" spans="2:36" s="4" customFormat="1" ht="15.75" collapsed="1" x14ac:dyDescent="0.25">
      <c r="B162" s="64">
        <v>2007</v>
      </c>
      <c r="C162" s="308">
        <v>3.0390985145979169E-3</v>
      </c>
      <c r="D162" s="309">
        <v>2.7301943898405566E-3</v>
      </c>
      <c r="E162" s="309">
        <v>2.0157585621382791E-2</v>
      </c>
      <c r="F162" s="309">
        <v>6.0271426575318771E-3</v>
      </c>
      <c r="G162" s="309">
        <v>1.2844583675454607E-2</v>
      </c>
      <c r="H162" s="309">
        <v>9.9790440075840734E-3</v>
      </c>
      <c r="I162" s="309">
        <v>3.9979012919884802E-2</v>
      </c>
      <c r="J162" s="310">
        <v>2.2381290842739539E-2</v>
      </c>
      <c r="K162" s="308">
        <v>1.366867140513942E-3</v>
      </c>
      <c r="L162" s="309">
        <v>4.5723935763446345E-3</v>
      </c>
      <c r="M162" s="309">
        <v>1.0303117723423109E-3</v>
      </c>
      <c r="N162" s="309">
        <v>3.8832797070897593E-4</v>
      </c>
      <c r="O162" s="309">
        <v>2.0853183785696783E-3</v>
      </c>
      <c r="P162" s="310">
        <v>2.0853183785696783E-3</v>
      </c>
      <c r="Q162" s="308">
        <v>1.6714023065351831E-4</v>
      </c>
      <c r="R162" s="309">
        <v>2.5219936733762452E-2</v>
      </c>
      <c r="S162" s="309">
        <v>6.3357565250578051E-3</v>
      </c>
      <c r="T162" s="309">
        <v>9.9257879152865602E-3</v>
      </c>
      <c r="U162" s="309">
        <v>8.9485917212563715E-2</v>
      </c>
      <c r="V162" s="310">
        <v>3.7151737918953855E-2</v>
      </c>
      <c r="W162" s="308">
        <v>2.2388059701492539E-3</v>
      </c>
      <c r="X162" s="309">
        <v>3.2447069381110888E-2</v>
      </c>
      <c r="Y162" s="309">
        <v>3.8865705508034304E-3</v>
      </c>
      <c r="Z162" s="309">
        <v>3.1599270621044728E-2</v>
      </c>
      <c r="AA162" s="309">
        <v>1.6137641177672656E-2</v>
      </c>
      <c r="AB162" s="309">
        <v>4.4691394187934046E-2</v>
      </c>
      <c r="AC162" s="310">
        <v>3.1997933648980653E-2</v>
      </c>
      <c r="AD162" s="308">
        <v>4.4884617261062593E-3</v>
      </c>
      <c r="AE162" s="309">
        <v>1.7794673557866861E-2</v>
      </c>
      <c r="AF162" s="309">
        <v>7.2348666747581785E-3</v>
      </c>
      <c r="AG162" s="309">
        <v>6.4220985778467663E-3</v>
      </c>
      <c r="AH162" s="309">
        <v>9.1312093812992972E-3</v>
      </c>
      <c r="AI162" s="309">
        <v>1.9746897171028767E-2</v>
      </c>
      <c r="AJ162" s="310">
        <v>1.2953234749076911E-2</v>
      </c>
    </row>
    <row r="163" spans="2:36" s="4" customFormat="1" hidden="1" outlineLevel="1" x14ac:dyDescent="0.25">
      <c r="B163" s="52" t="s">
        <v>78</v>
      </c>
      <c r="C163" s="305">
        <v>9.2726745870762104E-3</v>
      </c>
      <c r="D163" s="306">
        <v>1.092896174863388E-2</v>
      </c>
      <c r="E163" s="306">
        <v>4.7119442702418683E-2</v>
      </c>
      <c r="F163" s="306">
        <v>1.3913931962976319E-2</v>
      </c>
      <c r="G163" s="306">
        <v>1.6815213076895319E-2</v>
      </c>
      <c r="H163" s="306">
        <v>2.2448236729974518E-2</v>
      </c>
      <c r="I163" s="306">
        <v>9.9329936075582784E-2</v>
      </c>
      <c r="J163" s="307">
        <v>5.6757551469507193E-2</v>
      </c>
      <c r="K163" s="305">
        <v>4.9652432969215492E-3</v>
      </c>
      <c r="L163" s="306">
        <v>2.9667302394575123E-3</v>
      </c>
      <c r="M163" s="306">
        <v>1.1145165784341043E-3</v>
      </c>
      <c r="N163" s="306">
        <v>2.0197939810139365E-4</v>
      </c>
      <c r="O163" s="306">
        <v>1.6823216038132623E-3</v>
      </c>
      <c r="P163" s="307">
        <v>1.6823216038132623E-3</v>
      </c>
      <c r="Q163" s="305">
        <v>2.1074815595363539E-3</v>
      </c>
      <c r="R163" s="306">
        <v>7.5015435274747896E-2</v>
      </c>
      <c r="S163" s="306">
        <v>9.2483712061020174E-3</v>
      </c>
      <c r="T163" s="306">
        <v>2.4257096743567835E-2</v>
      </c>
      <c r="U163" s="306">
        <v>0.25471503445998928</v>
      </c>
      <c r="V163" s="307">
        <v>0.10840377921432123</v>
      </c>
      <c r="W163" s="305">
        <v>5.6818181818181816E-2</v>
      </c>
      <c r="X163" s="306">
        <v>7.4462920257312784E-2</v>
      </c>
      <c r="Y163" s="306">
        <v>2.5524156791248861E-2</v>
      </c>
      <c r="Z163" s="306">
        <v>5.0369559266356417E-2</v>
      </c>
      <c r="AA163" s="306">
        <v>4.5157005976662556E-2</v>
      </c>
      <c r="AB163" s="306">
        <v>9.638116493012755E-2</v>
      </c>
      <c r="AC163" s="307">
        <v>7.5577542496956251E-2</v>
      </c>
      <c r="AD163" s="305">
        <v>9.1930541368743617E-3</v>
      </c>
      <c r="AE163" s="306">
        <v>2.3328300784103639E-2</v>
      </c>
      <c r="AF163" s="306">
        <v>1.0189181296037901E-2</v>
      </c>
      <c r="AG163" s="306">
        <v>5.5416053337951337E-3</v>
      </c>
      <c r="AH163" s="306">
        <v>1.2427618788803645E-2</v>
      </c>
      <c r="AI163" s="306">
        <v>6.5936765273537562E-2</v>
      </c>
      <c r="AJ163" s="307">
        <v>3.2403647129719389E-2</v>
      </c>
    </row>
    <row r="164" spans="2:36" s="4" customFormat="1" hidden="1" outlineLevel="1" x14ac:dyDescent="0.25">
      <c r="B164" s="52" t="s">
        <v>79</v>
      </c>
      <c r="C164" s="305">
        <v>7.9030558482613277E-4</v>
      </c>
      <c r="D164" s="306">
        <v>6.4241687646497091E-3</v>
      </c>
      <c r="E164" s="306">
        <v>4.0200589189368113E-2</v>
      </c>
      <c r="F164" s="306">
        <v>1.5799620563317535E-2</v>
      </c>
      <c r="G164" s="306">
        <v>1.7223210169268262E-2</v>
      </c>
      <c r="H164" s="306">
        <v>2.152385144056607E-2</v>
      </c>
      <c r="I164" s="306">
        <v>8.8410669285602511E-2</v>
      </c>
      <c r="J164" s="307">
        <v>5.0923477217258484E-2</v>
      </c>
      <c r="K164" s="305">
        <v>1.9455252918287938E-3</v>
      </c>
      <c r="L164" s="306">
        <v>4.9242424242424239E-3</v>
      </c>
      <c r="M164" s="306">
        <v>2.0822488287350338E-3</v>
      </c>
      <c r="N164" s="306">
        <v>2.88704438830747E-3</v>
      </c>
      <c r="O164" s="306">
        <v>3.3137904664797351E-3</v>
      </c>
      <c r="P164" s="307">
        <v>3.3137904664797351E-3</v>
      </c>
      <c r="Q164" s="305">
        <v>0</v>
      </c>
      <c r="R164" s="306">
        <v>5.2645985401459851E-2</v>
      </c>
      <c r="S164" s="306">
        <v>8.0752935824163329E-3</v>
      </c>
      <c r="T164" s="306">
        <v>1.8112207333235163E-2</v>
      </c>
      <c r="U164" s="306">
        <v>0.21176167139540883</v>
      </c>
      <c r="V164" s="307">
        <v>8.1738442633370531E-2</v>
      </c>
      <c r="W164" s="305">
        <v>2.1726010863005431E-2</v>
      </c>
      <c r="X164" s="306">
        <v>7.9322345524985224E-2</v>
      </c>
      <c r="Y164" s="306">
        <v>2.5567502986857827E-2</v>
      </c>
      <c r="Z164" s="306">
        <v>5.1446442533229088E-2</v>
      </c>
      <c r="AA164" s="306">
        <v>4.5772974313405386E-2</v>
      </c>
      <c r="AB164" s="306">
        <v>9.2314675593633863E-2</v>
      </c>
      <c r="AC164" s="307">
        <v>7.3370959466393021E-2</v>
      </c>
      <c r="AD164" s="305">
        <v>0</v>
      </c>
      <c r="AE164" s="306">
        <v>2.2020856535385238E-2</v>
      </c>
      <c r="AF164" s="306">
        <v>1.3044557087660842E-2</v>
      </c>
      <c r="AG164" s="306">
        <v>3.7559991653335189E-3</v>
      </c>
      <c r="AH164" s="306">
        <v>1.327122041059531E-2</v>
      </c>
      <c r="AI164" s="306">
        <v>6.1139630390143737E-2</v>
      </c>
      <c r="AJ164" s="307">
        <v>3.1828584696009819E-2</v>
      </c>
    </row>
    <row r="165" spans="2:36" s="4" customFormat="1" hidden="1" outlineLevel="1" x14ac:dyDescent="0.25">
      <c r="B165" s="52" t="s">
        <v>80</v>
      </c>
      <c r="C165" s="305">
        <v>2.5271670457417236E-3</v>
      </c>
      <c r="D165" s="306">
        <v>6.0235993068735042E-3</v>
      </c>
      <c r="E165" s="306">
        <v>4.1827897549290581E-2</v>
      </c>
      <c r="F165" s="306">
        <v>1.5017382165090144E-2</v>
      </c>
      <c r="G165" s="306">
        <v>1.2602467983313399E-2</v>
      </c>
      <c r="H165" s="306">
        <v>2.0719420098746909E-2</v>
      </c>
      <c r="I165" s="306">
        <v>8.759212744559805E-2</v>
      </c>
      <c r="J165" s="307">
        <v>5.0021714324641926E-2</v>
      </c>
      <c r="K165" s="305">
        <v>0</v>
      </c>
      <c r="L165" s="306">
        <v>8.356545961002786E-3</v>
      </c>
      <c r="M165" s="306">
        <v>6.6815144766146993E-4</v>
      </c>
      <c r="N165" s="306">
        <v>2.1234890558640969E-3</v>
      </c>
      <c r="O165" s="306">
        <v>3.6720408514544726E-3</v>
      </c>
      <c r="P165" s="307">
        <v>3.6720408514544726E-3</v>
      </c>
      <c r="Q165" s="305">
        <v>0</v>
      </c>
      <c r="R165" s="306">
        <v>4.8704755145493259E-2</v>
      </c>
      <c r="S165" s="306">
        <v>1.0208077696264001E-2</v>
      </c>
      <c r="T165" s="306">
        <v>1.8464318686283367E-2</v>
      </c>
      <c r="U165" s="306">
        <v>0.23011611030478954</v>
      </c>
      <c r="V165" s="307">
        <v>9.2800978730454065E-2</v>
      </c>
      <c r="W165" s="305">
        <v>1.3626834381551363E-2</v>
      </c>
      <c r="X165" s="306">
        <v>7.9272557705758917E-2</v>
      </c>
      <c r="Y165" s="306">
        <v>2.9637199795605518E-2</v>
      </c>
      <c r="Z165" s="306">
        <v>3.5194018306046154E-2</v>
      </c>
      <c r="AA165" s="306">
        <v>4.5019225291939621E-2</v>
      </c>
      <c r="AB165" s="306">
        <v>8.4819784935315556E-2</v>
      </c>
      <c r="AC165" s="307">
        <v>6.8251039327716145E-2</v>
      </c>
      <c r="AD165" s="305">
        <v>2.8011204481792717E-3</v>
      </c>
      <c r="AE165" s="306">
        <v>2.7632159129880946E-2</v>
      </c>
      <c r="AF165" s="306">
        <v>1.2573601570166831E-2</v>
      </c>
      <c r="AG165" s="306">
        <v>2.9236049319944072E-3</v>
      </c>
      <c r="AH165" s="306">
        <v>1.3912318461210323E-2</v>
      </c>
      <c r="AI165" s="306">
        <v>5.7241923749671068E-2</v>
      </c>
      <c r="AJ165" s="307">
        <v>3.0599288222284485E-2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3.9272992967394286E-3</v>
      </c>
      <c r="E166" s="306">
        <v>1.6997416627524659E-2</v>
      </c>
      <c r="F166" s="306">
        <v>6.4852507915551154E-3</v>
      </c>
      <c r="G166" s="306">
        <v>4.8751282928498115E-3</v>
      </c>
      <c r="H166" s="306">
        <v>8.6607978755593208E-3</v>
      </c>
      <c r="I166" s="306">
        <v>2.930022896393818E-2</v>
      </c>
      <c r="J166" s="307">
        <v>1.7134404146164902E-2</v>
      </c>
      <c r="K166" s="305">
        <v>0</v>
      </c>
      <c r="L166" s="306">
        <v>8.3663584324086306E-3</v>
      </c>
      <c r="M166" s="306">
        <v>2.6745119015779618E-4</v>
      </c>
      <c r="N166" s="306">
        <v>1.025010250102501E-3</v>
      </c>
      <c r="O166" s="306">
        <v>3.177124702144559E-3</v>
      </c>
      <c r="P166" s="307">
        <v>3.177124702144559E-3</v>
      </c>
      <c r="Q166" s="305">
        <v>0</v>
      </c>
      <c r="R166" s="306">
        <v>1.3734728100295456E-2</v>
      </c>
      <c r="S166" s="306">
        <v>4.8661800486618006E-3</v>
      </c>
      <c r="T166" s="306">
        <v>6.7602134034933856E-3</v>
      </c>
      <c r="U166" s="306">
        <v>5.9181325004109817E-2</v>
      </c>
      <c r="V166" s="307">
        <v>2.5485337122858116E-2</v>
      </c>
      <c r="W166" s="305">
        <v>1.1514104778353484E-3</v>
      </c>
      <c r="X166" s="306">
        <v>3.0836516636217684E-2</v>
      </c>
      <c r="Y166" s="306">
        <v>9.6418732782369149E-3</v>
      </c>
      <c r="Z166" s="306">
        <v>1.2956564659427443E-2</v>
      </c>
      <c r="AA166" s="306">
        <v>1.6162049724304156E-2</v>
      </c>
      <c r="AB166" s="306">
        <v>3.3315287552575686E-2</v>
      </c>
      <c r="AC166" s="307">
        <v>2.5480156545738351E-2</v>
      </c>
      <c r="AD166" s="305">
        <v>0</v>
      </c>
      <c r="AE166" s="306">
        <v>1.1577232909274992E-2</v>
      </c>
      <c r="AF166" s="306">
        <v>6.1028045160753421E-3</v>
      </c>
      <c r="AG166" s="306">
        <v>1.5428435793971042E-3</v>
      </c>
      <c r="AH166" s="306">
        <v>6.440100002650247E-3</v>
      </c>
      <c r="AI166" s="306">
        <v>1.7569233297723724E-2</v>
      </c>
      <c r="AJ166" s="307">
        <v>1.0330839682375519E-2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2.4347056219566178E-3</v>
      </c>
      <c r="E167" s="306">
        <v>3.1780453151873177E-3</v>
      </c>
      <c r="F167" s="306">
        <v>1.296312389559978E-3</v>
      </c>
      <c r="G167" s="306">
        <v>6.0007059654076955E-4</v>
      </c>
      <c r="H167" s="306">
        <v>1.6724210018146629E-3</v>
      </c>
      <c r="I167" s="306">
        <v>5.3532226677470065E-3</v>
      </c>
      <c r="J167" s="307">
        <v>3.0845009803452728E-3</v>
      </c>
      <c r="K167" s="305">
        <v>0</v>
      </c>
      <c r="L167" s="306">
        <v>4.3227665706051877E-3</v>
      </c>
      <c r="M167" s="306">
        <v>5.2178450300026087E-4</v>
      </c>
      <c r="N167" s="306">
        <v>3.9123630672926448E-4</v>
      </c>
      <c r="O167" s="306">
        <v>1.6948003525184734E-3</v>
      </c>
      <c r="P167" s="307">
        <v>1.6948003525184734E-3</v>
      </c>
      <c r="Q167" s="305">
        <v>0</v>
      </c>
      <c r="R167" s="306">
        <v>5.6554231468390224E-3</v>
      </c>
      <c r="S167" s="306">
        <v>1.028221987715453E-3</v>
      </c>
      <c r="T167" s="306">
        <v>1.9706085826292951E-3</v>
      </c>
      <c r="U167" s="306">
        <v>1.504518141369662E-2</v>
      </c>
      <c r="V167" s="307">
        <v>6.0717677189145638E-3</v>
      </c>
      <c r="W167" s="305">
        <v>9.6246390760346492E-4</v>
      </c>
      <c r="X167" s="306">
        <v>4.2762454564892024E-4</v>
      </c>
      <c r="Y167" s="306">
        <v>5.0060788099835513E-4</v>
      </c>
      <c r="Z167" s="306">
        <v>1.3755158184319119E-4</v>
      </c>
      <c r="AA167" s="306">
        <v>4.373235796922832E-4</v>
      </c>
      <c r="AB167" s="306">
        <v>7.2895705987319186E-3</v>
      </c>
      <c r="AC167" s="307">
        <v>3.9423599782490481E-3</v>
      </c>
      <c r="AD167" s="305">
        <v>0</v>
      </c>
      <c r="AE167" s="306">
        <v>6.7857557127943393E-3</v>
      </c>
      <c r="AF167" s="306">
        <v>2.1670335718216843E-3</v>
      </c>
      <c r="AG167" s="306">
        <v>1.043338683788122E-3</v>
      </c>
      <c r="AH167" s="306">
        <v>2.8701482162477297E-3</v>
      </c>
      <c r="AI167" s="306">
        <v>5.3334570076987297E-4</v>
      </c>
      <c r="AJ167" s="307">
        <v>2.1085566589579647E-3</v>
      </c>
    </row>
    <row r="168" spans="2:36" s="4" customFormat="1" hidden="1" outlineLevel="1" x14ac:dyDescent="0.25">
      <c r="B168" s="52" t="s">
        <v>83</v>
      </c>
      <c r="C168" s="305">
        <v>4.9247606019151846E-3</v>
      </c>
      <c r="D168" s="306">
        <v>2.4989135158626683E-3</v>
      </c>
      <c r="E168" s="306">
        <v>1.7253749701048892E-3</v>
      </c>
      <c r="F168" s="306">
        <v>1.1062472428653839E-3</v>
      </c>
      <c r="G168" s="306">
        <v>3.7967692944912331E-4</v>
      </c>
      <c r="H168" s="306">
        <v>1.2756646778139306E-3</v>
      </c>
      <c r="I168" s="306">
        <v>6.5668949578647729E-3</v>
      </c>
      <c r="J168" s="307">
        <v>3.4837304378303488E-3</v>
      </c>
      <c r="K168" s="305">
        <v>0</v>
      </c>
      <c r="L168" s="306">
        <v>4.7179487179487183E-3</v>
      </c>
      <c r="M168" s="306">
        <v>0</v>
      </c>
      <c r="N168" s="306">
        <v>0</v>
      </c>
      <c r="O168" s="306">
        <v>1.4605956690163205E-3</v>
      </c>
      <c r="P168" s="307">
        <v>1.4605956690163205E-3</v>
      </c>
      <c r="Q168" s="305">
        <v>0</v>
      </c>
      <c r="R168" s="306">
        <v>2.5998142989786446E-3</v>
      </c>
      <c r="S168" s="306">
        <v>7.2714507798004116E-4</v>
      </c>
      <c r="T168" s="306">
        <v>1.1050794881737108E-3</v>
      </c>
      <c r="U168" s="306">
        <v>1.8685363716038562E-2</v>
      </c>
      <c r="V168" s="307">
        <v>7.3653330004369265E-3</v>
      </c>
      <c r="W168" s="305">
        <v>0</v>
      </c>
      <c r="X168" s="306">
        <v>0</v>
      </c>
      <c r="Y168" s="306">
        <v>2.4488368025188037E-4</v>
      </c>
      <c r="Z168" s="306">
        <v>2.9133284777858702E-4</v>
      </c>
      <c r="AA168" s="306">
        <v>1.7222243484251216E-4</v>
      </c>
      <c r="AB168" s="306">
        <v>6.7420059072813661E-3</v>
      </c>
      <c r="AC168" s="307">
        <v>3.7449587094296141E-3</v>
      </c>
      <c r="AD168" s="305">
        <v>1.095690284879474E-2</v>
      </c>
      <c r="AE168" s="306">
        <v>3.8757574103389925E-3</v>
      </c>
      <c r="AF168" s="306">
        <v>2.0354939253228168E-3</v>
      </c>
      <c r="AG168" s="306">
        <v>3.8786750446047629E-4</v>
      </c>
      <c r="AH168" s="306">
        <v>2.2940825241192925E-3</v>
      </c>
      <c r="AI168" s="306">
        <v>1.7632559060076648E-3</v>
      </c>
      <c r="AJ168" s="307">
        <v>2.0987539889567139E-3</v>
      </c>
    </row>
    <row r="169" spans="2:36" s="4" customFormat="1" hidden="1" outlineLevel="1" x14ac:dyDescent="0.25">
      <c r="B169" s="52" t="s">
        <v>84</v>
      </c>
      <c r="C169" s="305">
        <v>0</v>
      </c>
      <c r="D169" s="306">
        <v>1.2143858010275571E-3</v>
      </c>
      <c r="E169" s="306">
        <v>7.6439113306285642E-4</v>
      </c>
      <c r="F169" s="306">
        <v>9.1143301574956247E-4</v>
      </c>
      <c r="G169" s="306">
        <v>5.9536865854040676E-4</v>
      </c>
      <c r="H169" s="306">
        <v>8.3814490594151612E-4</v>
      </c>
      <c r="I169" s="306">
        <v>2.2758240802481663E-3</v>
      </c>
      <c r="J169" s="307">
        <v>1.450181632678249E-3</v>
      </c>
      <c r="K169" s="305">
        <v>0</v>
      </c>
      <c r="L169" s="306">
        <v>1.9105846388995033E-3</v>
      </c>
      <c r="M169" s="306">
        <v>3.2456994482310937E-4</v>
      </c>
      <c r="N169" s="306">
        <v>0</v>
      </c>
      <c r="O169" s="306">
        <v>7.453584496544247E-4</v>
      </c>
      <c r="P169" s="307">
        <v>7.453584496544247E-4</v>
      </c>
      <c r="Q169" s="305">
        <v>0</v>
      </c>
      <c r="R169" s="306">
        <v>2.2968705139247776E-3</v>
      </c>
      <c r="S169" s="306">
        <v>6.8465014377653015E-4</v>
      </c>
      <c r="T169" s="306">
        <v>1.0102228521455927E-3</v>
      </c>
      <c r="U169" s="306">
        <v>7.7052471647946173E-3</v>
      </c>
      <c r="V169" s="307">
        <v>3.4018220585384762E-3</v>
      </c>
      <c r="W169" s="305">
        <v>1.3513513513513514E-3</v>
      </c>
      <c r="X169" s="306">
        <v>0</v>
      </c>
      <c r="Y169" s="306">
        <v>7.5557234605213447E-4</v>
      </c>
      <c r="Z169" s="306">
        <v>0</v>
      </c>
      <c r="AA169" s="306">
        <v>4.2906945561812821E-4</v>
      </c>
      <c r="AB169" s="306">
        <v>1.6866697333389091E-3</v>
      </c>
      <c r="AC169" s="307">
        <v>1.1357049986684838E-3</v>
      </c>
      <c r="AD169" s="305">
        <v>0</v>
      </c>
      <c r="AE169" s="306">
        <v>9.8254807467365373E-4</v>
      </c>
      <c r="AF169" s="306">
        <v>1.3187334232245254E-3</v>
      </c>
      <c r="AG169" s="306">
        <v>1.2133323817000929E-3</v>
      </c>
      <c r="AH169" s="306">
        <v>1.2187281084763979E-3</v>
      </c>
      <c r="AI169" s="306">
        <v>3.7625221440105349E-4</v>
      </c>
      <c r="AJ169" s="307">
        <v>8.9884162529614152E-4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1.4872099940511599E-3</v>
      </c>
      <c r="E170" s="306">
        <v>3.4999865385133133E-4</v>
      </c>
      <c r="F170" s="306">
        <v>9.6605180310727721E-5</v>
      </c>
      <c r="G170" s="306">
        <v>5.4294711695080899E-5</v>
      </c>
      <c r="H170" s="306">
        <v>1.9894294979343091E-4</v>
      </c>
      <c r="I170" s="306">
        <v>7.7785700395410643E-5</v>
      </c>
      <c r="J170" s="307">
        <v>1.4634173797699432E-4</v>
      </c>
      <c r="K170" s="305">
        <v>0</v>
      </c>
      <c r="L170" s="306">
        <v>2.733485193621868E-3</v>
      </c>
      <c r="M170" s="306">
        <v>0</v>
      </c>
      <c r="N170" s="306">
        <v>2.8977108084613158E-4</v>
      </c>
      <c r="O170" s="306">
        <v>1.1575104621137922E-3</v>
      </c>
      <c r="P170" s="307">
        <v>1.1575104621137922E-3</v>
      </c>
      <c r="Q170" s="305">
        <v>0</v>
      </c>
      <c r="R170" s="306">
        <v>1.7489651955926078E-4</v>
      </c>
      <c r="S170" s="306">
        <v>2.0092792167464291E-4</v>
      </c>
      <c r="T170" s="306">
        <v>1.9307947978871589E-4</v>
      </c>
      <c r="U170" s="306">
        <v>1.4844136566056408E-4</v>
      </c>
      <c r="V170" s="307">
        <v>1.7710242718876461E-4</v>
      </c>
      <c r="W170" s="305">
        <v>5.2994170641229468E-4</v>
      </c>
      <c r="X170" s="306">
        <v>1.5758785522929032E-4</v>
      </c>
      <c r="Y170" s="306">
        <v>0</v>
      </c>
      <c r="Z170" s="306">
        <v>0</v>
      </c>
      <c r="AA170" s="306">
        <v>6.3214122034862584E-5</v>
      </c>
      <c r="AB170" s="306">
        <v>1.4802753312116054E-4</v>
      </c>
      <c r="AC170" s="307">
        <v>1.1084707952585162E-4</v>
      </c>
      <c r="AD170" s="305">
        <v>5.7306590257879652E-4</v>
      </c>
      <c r="AE170" s="306">
        <v>5.7031122698386833E-4</v>
      </c>
      <c r="AF170" s="306">
        <v>4.3235141523029917E-5</v>
      </c>
      <c r="AG170" s="306">
        <v>5.7833555028627611E-5</v>
      </c>
      <c r="AH170" s="306">
        <v>1.681832666501434E-4</v>
      </c>
      <c r="AI170" s="306">
        <v>0</v>
      </c>
      <c r="AJ170" s="307">
        <v>1.04260981699454E-4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1.148105625717566E-3</v>
      </c>
      <c r="E171" s="306">
        <v>1.9945194075410176E-3</v>
      </c>
      <c r="F171" s="306">
        <v>7.2649779629001797E-4</v>
      </c>
      <c r="G171" s="306">
        <v>1.2725658478839894E-3</v>
      </c>
      <c r="H171" s="306">
        <v>1.0721430703082688E-3</v>
      </c>
      <c r="I171" s="306">
        <v>4.1245253419356183E-3</v>
      </c>
      <c r="J171" s="307">
        <v>2.3387350568840719E-3</v>
      </c>
      <c r="K171" s="305">
        <v>0</v>
      </c>
      <c r="L171" s="306">
        <v>2.2083918891788799E-3</v>
      </c>
      <c r="M171" s="306">
        <v>1.0141987829614604E-3</v>
      </c>
      <c r="N171" s="306">
        <v>5.9405940594059404E-4</v>
      </c>
      <c r="O171" s="306">
        <v>1.1803096577101993E-3</v>
      </c>
      <c r="P171" s="307">
        <v>1.1803096577101993E-3</v>
      </c>
      <c r="Q171" s="305">
        <v>0</v>
      </c>
      <c r="R171" s="306">
        <v>3.3980148439595815E-3</v>
      </c>
      <c r="S171" s="306">
        <v>1.0361431096483208E-3</v>
      </c>
      <c r="T171" s="306">
        <v>1.4521839868161274E-3</v>
      </c>
      <c r="U171" s="306">
        <v>1.8091830251145372E-2</v>
      </c>
      <c r="V171" s="307">
        <v>6.9086522645026866E-3</v>
      </c>
      <c r="W171" s="305">
        <v>0</v>
      </c>
      <c r="X171" s="306">
        <v>8.9264460842656515E-4</v>
      </c>
      <c r="Y171" s="306">
        <v>6.2671600811746453E-4</v>
      </c>
      <c r="Z171" s="306">
        <v>1.1220546066575241E-3</v>
      </c>
      <c r="AA171" s="306">
        <v>7.5816288708427403E-4</v>
      </c>
      <c r="AB171" s="306">
        <v>1.9712290839051403E-3</v>
      </c>
      <c r="AC171" s="307">
        <v>1.398934901836102E-3</v>
      </c>
      <c r="AD171" s="305">
        <v>0</v>
      </c>
      <c r="AE171" s="306">
        <v>3.3239155725444574E-3</v>
      </c>
      <c r="AF171" s="306">
        <v>7.0161078141900781E-4</v>
      </c>
      <c r="AG171" s="306">
        <v>1.7322939569591577E-3</v>
      </c>
      <c r="AH171" s="306">
        <v>1.2967281806129461E-3</v>
      </c>
      <c r="AI171" s="306">
        <v>9.9497537435948454E-4</v>
      </c>
      <c r="AJ171" s="307">
        <v>1.1855292104619897E-3</v>
      </c>
    </row>
    <row r="172" spans="2:36" s="4" customFormat="1" hidden="1" outlineLevel="1" x14ac:dyDescent="0.25">
      <c r="B172" s="52" t="s">
        <v>87</v>
      </c>
      <c r="C172" s="305">
        <v>2.6222138977336578E-3</v>
      </c>
      <c r="D172" s="306">
        <v>2.6945374377398547E-3</v>
      </c>
      <c r="E172" s="306">
        <v>1.8240360621427996E-2</v>
      </c>
      <c r="F172" s="306">
        <v>5.5565022639855882E-3</v>
      </c>
      <c r="G172" s="306">
        <v>5.9568692504901218E-3</v>
      </c>
      <c r="H172" s="306">
        <v>8.2100359761662304E-3</v>
      </c>
      <c r="I172" s="306">
        <v>3.7207866049721587E-2</v>
      </c>
      <c r="J172" s="307">
        <v>2.0337627994219121E-2</v>
      </c>
      <c r="K172" s="305">
        <v>1.1771630370806356E-3</v>
      </c>
      <c r="L172" s="306">
        <v>4.0521494009866099E-3</v>
      </c>
      <c r="M172" s="306">
        <v>1.0402219140083217E-3</v>
      </c>
      <c r="N172" s="306">
        <v>0</v>
      </c>
      <c r="O172" s="306">
        <v>1.7799249888754689E-3</v>
      </c>
      <c r="P172" s="307">
        <v>1.7799249888754689E-3</v>
      </c>
      <c r="Q172" s="305">
        <v>0</v>
      </c>
      <c r="R172" s="306">
        <v>1.5320479416362689E-2</v>
      </c>
      <c r="S172" s="306">
        <v>6.450525910414711E-3</v>
      </c>
      <c r="T172" s="306">
        <v>7.9639224716944925E-3</v>
      </c>
      <c r="U172" s="306">
        <v>0.11018711018711019</v>
      </c>
      <c r="V172" s="307">
        <v>4.2797864534574806E-2</v>
      </c>
      <c r="W172" s="305">
        <v>2.7463096464126332E-3</v>
      </c>
      <c r="X172" s="306">
        <v>2.3142572909576418E-2</v>
      </c>
      <c r="Y172" s="306">
        <v>3.9082784443411952E-3</v>
      </c>
      <c r="Z172" s="306">
        <v>9.7505668934240366E-3</v>
      </c>
      <c r="AA172" s="306">
        <v>1.0071046113228815E-2</v>
      </c>
      <c r="AB172" s="306">
        <v>3.7718904355635387E-2</v>
      </c>
      <c r="AC172" s="307">
        <v>2.4895780306261436E-2</v>
      </c>
      <c r="AD172" s="305">
        <v>4.8661800486618006E-3</v>
      </c>
      <c r="AE172" s="306">
        <v>2.3622833741197623E-2</v>
      </c>
      <c r="AF172" s="306">
        <v>5.430091058450057E-3</v>
      </c>
      <c r="AG172" s="306">
        <v>4.818015187221786E-3</v>
      </c>
      <c r="AH172" s="306">
        <v>8.5402008938448605E-3</v>
      </c>
      <c r="AI172" s="306">
        <v>1.3089906992766104E-2</v>
      </c>
      <c r="AJ172" s="307">
        <v>1.0183138170653791E-2</v>
      </c>
    </row>
    <row r="173" spans="2:36" s="4" customFormat="1" hidden="1" outlineLevel="1" x14ac:dyDescent="0.25">
      <c r="B173" s="52" t="s">
        <v>88</v>
      </c>
      <c r="C173" s="305">
        <v>3.0585716470408319E-3</v>
      </c>
      <c r="D173" s="306">
        <v>3.1966318415718072E-3</v>
      </c>
      <c r="E173" s="306">
        <v>4.3011299147905337E-2</v>
      </c>
      <c r="F173" s="306">
        <v>1.0759629868732516E-2</v>
      </c>
      <c r="G173" s="306">
        <v>3.0144694533762059E-2</v>
      </c>
      <c r="H173" s="306">
        <v>2.0211050002915055E-2</v>
      </c>
      <c r="I173" s="306">
        <v>6.7074840800675592E-2</v>
      </c>
      <c r="J173" s="307">
        <v>3.9198958701798924E-2</v>
      </c>
      <c r="K173" s="305">
        <v>0</v>
      </c>
      <c r="L173" s="306">
        <v>3.3861782361089732E-3</v>
      </c>
      <c r="M173" s="306">
        <v>1.5467904098994587E-3</v>
      </c>
      <c r="N173" s="306">
        <v>6.4174554789026147E-4</v>
      </c>
      <c r="O173" s="306">
        <v>1.7692265162824127E-3</v>
      </c>
      <c r="P173" s="307">
        <v>1.7692265162824127E-3</v>
      </c>
      <c r="Q173" s="305">
        <v>2.4630541871921183E-3</v>
      </c>
      <c r="R173" s="306">
        <v>7.185394903836767E-2</v>
      </c>
      <c r="S173" s="306">
        <v>1.3966115853499361E-2</v>
      </c>
      <c r="T173" s="306">
        <v>2.5789068514241724E-2</v>
      </c>
      <c r="U173" s="306">
        <v>0.22101254294821376</v>
      </c>
      <c r="V173" s="307">
        <v>8.9935934928385863E-2</v>
      </c>
      <c r="W173" s="305">
        <v>1.1474269819193325E-2</v>
      </c>
      <c r="X173" s="306">
        <v>6.1044725162171388E-2</v>
      </c>
      <c r="Y173" s="306">
        <v>5.7210432114548713E-3</v>
      </c>
      <c r="Z173" s="306">
        <v>5.9857221306974191E-2</v>
      </c>
      <c r="AA173" s="306">
        <v>2.7490061148449894E-2</v>
      </c>
      <c r="AB173" s="306">
        <v>6.1442391206684835E-2</v>
      </c>
      <c r="AC173" s="307">
        <v>4.5942492532818971E-2</v>
      </c>
      <c r="AD173" s="305">
        <v>5.9850374064837905E-3</v>
      </c>
      <c r="AE173" s="306">
        <v>3.7643796220213639E-2</v>
      </c>
      <c r="AF173" s="306">
        <v>1.1742136076472728E-2</v>
      </c>
      <c r="AG173" s="306">
        <v>1.5536572343833422E-2</v>
      </c>
      <c r="AH173" s="306">
        <v>1.7343279727434366E-2</v>
      </c>
      <c r="AI173" s="306">
        <v>2.222738988043331E-2</v>
      </c>
      <c r="AJ173" s="307">
        <v>1.8998397646378944E-2</v>
      </c>
    </row>
    <row r="174" spans="2:36" s="4" customFormat="1" hidden="1" outlineLevel="1" x14ac:dyDescent="0.25">
      <c r="B174" s="52" t="s">
        <v>89</v>
      </c>
      <c r="C174" s="305">
        <v>3.0937215650591447E-3</v>
      </c>
      <c r="D174" s="306">
        <v>3.966796444575039E-3</v>
      </c>
      <c r="E174" s="306">
        <v>3.9767073906731697E-2</v>
      </c>
      <c r="F174" s="306">
        <v>9.4778078883444028E-3</v>
      </c>
      <c r="G174" s="306">
        <v>2.0191719355496636E-2</v>
      </c>
      <c r="H174" s="306">
        <v>1.7700078546042757E-2</v>
      </c>
      <c r="I174" s="306">
        <v>6.9688194761591701E-2</v>
      </c>
      <c r="J174" s="307">
        <v>4.0395852184219809E-2</v>
      </c>
      <c r="K174" s="305">
        <v>0</v>
      </c>
      <c r="L174" s="306">
        <v>8.6510733739186153E-3</v>
      </c>
      <c r="M174" s="306">
        <v>1.6120365394948952E-3</v>
      </c>
      <c r="N174" s="306">
        <v>1.859773107680863E-4</v>
      </c>
      <c r="O174" s="306">
        <v>3.6246954661596055E-3</v>
      </c>
      <c r="P174" s="307">
        <v>3.6246954661596055E-3</v>
      </c>
      <c r="Q174" s="305">
        <v>0</v>
      </c>
      <c r="R174" s="306">
        <v>4.638637943015983E-2</v>
      </c>
      <c r="S174" s="306">
        <v>9.2155665352800752E-3</v>
      </c>
      <c r="T174" s="306">
        <v>1.7724109701187065E-2</v>
      </c>
      <c r="U174" s="306">
        <v>0.20108198998428189</v>
      </c>
      <c r="V174" s="307">
        <v>8.3537793405670649E-2</v>
      </c>
      <c r="W174" s="305">
        <v>0</v>
      </c>
      <c r="X174" s="306">
        <v>6.3777378336994872E-2</v>
      </c>
      <c r="Y174" s="306">
        <v>8.8993284149932184E-3</v>
      </c>
      <c r="Z174" s="306">
        <v>4.2723167766585621E-2</v>
      </c>
      <c r="AA174" s="306">
        <v>2.8171002930066722E-2</v>
      </c>
      <c r="AB174" s="306">
        <v>6.4844530962277061E-2</v>
      </c>
      <c r="AC174" s="307">
        <v>4.9185270044165751E-2</v>
      </c>
      <c r="AD174" s="305">
        <v>4.0933278755628322E-3</v>
      </c>
      <c r="AE174" s="306">
        <v>3.9122282470987688E-2</v>
      </c>
      <c r="AF174" s="306">
        <v>8.9405743347208497E-3</v>
      </c>
      <c r="AG174" s="306">
        <v>9.5386412302900531E-3</v>
      </c>
      <c r="AH174" s="306">
        <v>1.4910196520618558E-2</v>
      </c>
      <c r="AI174" s="306">
        <v>3.5227441714446223E-2</v>
      </c>
      <c r="AJ174" s="307">
        <v>2.2602581185994283E-2</v>
      </c>
    </row>
    <row r="175" spans="2:36" s="4" customFormat="1" ht="15.75" collapsed="1" x14ac:dyDescent="0.25">
      <c r="B175" s="64">
        <v>2006</v>
      </c>
      <c r="C175" s="308">
        <v>2.2287547793340633E-3</v>
      </c>
      <c r="D175" s="309">
        <v>3.8900199041874473E-3</v>
      </c>
      <c r="E175" s="309">
        <v>2.0966956130676402E-2</v>
      </c>
      <c r="F175" s="309">
        <v>6.4056955167835165E-3</v>
      </c>
      <c r="G175" s="309">
        <v>9.2475278511107636E-3</v>
      </c>
      <c r="H175" s="309">
        <v>1.0048298609995959E-2</v>
      </c>
      <c r="I175" s="309">
        <v>4.1319884381333466E-2</v>
      </c>
      <c r="J175" s="310">
        <v>2.3278608948465174E-2</v>
      </c>
      <c r="K175" s="308">
        <v>5.9741121805509455E-4</v>
      </c>
      <c r="L175" s="309">
        <v>4.7907611282083824E-3</v>
      </c>
      <c r="M175" s="309">
        <v>8.7967475808944148E-4</v>
      </c>
      <c r="N175" s="309">
        <v>7.3471865067322589E-4</v>
      </c>
      <c r="O175" s="309">
        <v>2.1556794493716247E-3</v>
      </c>
      <c r="P175" s="310">
        <v>2.1556794493716247E-3</v>
      </c>
      <c r="Q175" s="308">
        <v>3.1140521603736861E-4</v>
      </c>
      <c r="R175" s="309">
        <v>2.5950721734179862E-2</v>
      </c>
      <c r="S175" s="309">
        <v>4.9915591377147454E-3</v>
      </c>
      <c r="T175" s="309">
        <v>9.4071539638565602E-3</v>
      </c>
      <c r="U175" s="309">
        <v>0.10175001830563081</v>
      </c>
      <c r="V175" s="310">
        <v>4.1367872790344526E-2</v>
      </c>
      <c r="W175" s="308">
        <v>8.8697878566203359E-3</v>
      </c>
      <c r="X175" s="309">
        <v>3.3471669518700474E-2</v>
      </c>
      <c r="Y175" s="309">
        <v>8.7086224119764088E-3</v>
      </c>
      <c r="Z175" s="309">
        <v>2.1357462154749821E-2</v>
      </c>
      <c r="AA175" s="309">
        <v>1.770463995853604E-2</v>
      </c>
      <c r="AB175" s="309">
        <v>4.2254197822956106E-2</v>
      </c>
      <c r="AC175" s="310">
        <v>3.1374816232007378E-2</v>
      </c>
      <c r="AD175" s="308">
        <v>3.3511115306555906E-3</v>
      </c>
      <c r="AE175" s="309">
        <v>1.6525171775898521E-2</v>
      </c>
      <c r="AF175" s="309">
        <v>6.020229000745116E-3</v>
      </c>
      <c r="AG175" s="309">
        <v>4.2636715555313233E-3</v>
      </c>
      <c r="AH175" s="309">
        <v>7.7914684034483686E-3</v>
      </c>
      <c r="AI175" s="309">
        <v>2.3158910354789203E-2</v>
      </c>
      <c r="AJ175" s="310">
        <v>1.3432093191586083E-2</v>
      </c>
    </row>
    <row r="176" spans="2:36" s="4" customFormat="1" hidden="1" outlineLevel="1" x14ac:dyDescent="0.25">
      <c r="B176" s="52" t="s">
        <v>78</v>
      </c>
      <c r="C176" s="305">
        <v>5.8190282222868777E-3</v>
      </c>
      <c r="D176" s="306">
        <v>8.975653539773365E-4</v>
      </c>
      <c r="E176" s="306">
        <v>4.7273364895668947E-2</v>
      </c>
      <c r="F176" s="306">
        <v>1.3204190861289388E-2</v>
      </c>
      <c r="G176" s="306">
        <v>1.9391918571491248E-2</v>
      </c>
      <c r="H176" s="306">
        <v>2.2071670367269682E-2</v>
      </c>
      <c r="I176" s="306">
        <v>7.7424537515965161E-2</v>
      </c>
      <c r="J176" s="307">
        <v>4.6454201320207632E-2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3.8769707934866891E-3</v>
      </c>
      <c r="D177" s="306">
        <v>4.1366041366041363E-3</v>
      </c>
      <c r="E177" s="306">
        <v>4.5762858877612979E-2</v>
      </c>
      <c r="F177" s="306">
        <v>1.5841955499025676E-2</v>
      </c>
      <c r="G177" s="306">
        <v>2.7061215269934494E-2</v>
      </c>
      <c r="H177" s="306">
        <v>2.4172446733397017E-2</v>
      </c>
      <c r="I177" s="306">
        <v>6.4399172244244338E-2</v>
      </c>
      <c r="J177" s="307">
        <v>4.2277433763069742E-2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1.7416545718432512E-3</v>
      </c>
      <c r="D178" s="306">
        <v>1.4860539551897576E-3</v>
      </c>
      <c r="E178" s="306">
        <v>4.3467336683417082E-2</v>
      </c>
      <c r="F178" s="306">
        <v>1.2575173592885316E-2</v>
      </c>
      <c r="G178" s="306">
        <v>2.7266214336887352E-2</v>
      </c>
      <c r="H178" s="306">
        <v>2.1939388736263735E-2</v>
      </c>
      <c r="I178" s="306">
        <v>6.0814684509430172E-2</v>
      </c>
      <c r="J178" s="307">
        <v>4.0092531787780952E-2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4.1933892451899357E-3</v>
      </c>
      <c r="D179" s="306">
        <v>1.1867515373826735E-3</v>
      </c>
      <c r="E179" s="306">
        <v>2.210998481263024E-2</v>
      </c>
      <c r="F179" s="306">
        <v>2.3005170615517764E-3</v>
      </c>
      <c r="G179" s="306">
        <v>8.3077178699011382E-3</v>
      </c>
      <c r="H179" s="306">
        <v>7.813795209633087E-3</v>
      </c>
      <c r="I179" s="306">
        <v>2.6657341747446491E-2</v>
      </c>
      <c r="J179" s="307">
        <v>1.6216137812997085E-2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3.0740854595757761E-3</v>
      </c>
      <c r="D180" s="306">
        <v>4.8463700688184552E-4</v>
      </c>
      <c r="E180" s="306">
        <v>4.254532001479837E-4</v>
      </c>
      <c r="F180" s="306">
        <v>1.6689183819438926E-4</v>
      </c>
      <c r="G180" s="306">
        <v>9.1663229295568081E-5</v>
      </c>
      <c r="H180" s="306">
        <v>2.8335322999456519E-4</v>
      </c>
      <c r="I180" s="306">
        <v>7.5780129367506561E-4</v>
      </c>
      <c r="J180" s="307">
        <v>4.7648557460579769E-4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8.5579803166452718E-4</v>
      </c>
      <c r="E181" s="306">
        <v>2.1380811693360287E-4</v>
      </c>
      <c r="F181" s="306">
        <v>4.1449746327552475E-5</v>
      </c>
      <c r="G181" s="306">
        <v>3.3957779161242853E-4</v>
      </c>
      <c r="H181" s="306">
        <v>1.5854927414160432E-4</v>
      </c>
      <c r="I181" s="306">
        <v>4.3903196828162886E-4</v>
      </c>
      <c r="J181" s="307">
        <v>2.7723553302103846E-4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1.0236462278636503E-3</v>
      </c>
      <c r="E182" s="306">
        <v>1.0887146945377629E-4</v>
      </c>
      <c r="F182" s="306">
        <v>4.9067412491336535E-5</v>
      </c>
      <c r="G182" s="306">
        <v>2.9537111270517744E-4</v>
      </c>
      <c r="H182" s="306">
        <v>1.2876983150088812E-4</v>
      </c>
      <c r="I182" s="306">
        <v>4.3872677832872516E-4</v>
      </c>
      <c r="J182" s="307">
        <v>2.6923363680796602E-4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</v>
      </c>
      <c r="D183" s="306">
        <v>1.723543605653223E-3</v>
      </c>
      <c r="E183" s="306">
        <v>1.615400148078347E-4</v>
      </c>
      <c r="F183" s="306">
        <v>8.8229131053345542E-5</v>
      </c>
      <c r="G183" s="306">
        <v>1.0866021949364337E-4</v>
      </c>
      <c r="H183" s="306">
        <v>1.5568047597613351E-4</v>
      </c>
      <c r="I183" s="306">
        <v>2.4580917307160511E-4</v>
      </c>
      <c r="J183" s="307">
        <v>1.9491836360300863E-4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6.470397929472663E-4</v>
      </c>
      <c r="D184" s="306">
        <v>5.2088759245754769E-4</v>
      </c>
      <c r="E184" s="306">
        <v>1.5428659592340527E-4</v>
      </c>
      <c r="F184" s="306">
        <v>4.144382388348365E-4</v>
      </c>
      <c r="G184" s="306">
        <v>4.3208421714195931E-4</v>
      </c>
      <c r="H184" s="306">
        <v>3.6218178306116045E-4</v>
      </c>
      <c r="I184" s="306">
        <v>1.4499369008941277E-3</v>
      </c>
      <c r="J184" s="307">
        <v>8.281402041365603E-4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3.3029816104267096E-3</v>
      </c>
      <c r="E185" s="306">
        <v>1.9484531183170433E-2</v>
      </c>
      <c r="F185" s="306">
        <v>9.1763468253515598E-3</v>
      </c>
      <c r="G185" s="306">
        <v>9.2192123833371269E-3</v>
      </c>
      <c r="H185" s="306">
        <v>1.1291196836327269E-2</v>
      </c>
      <c r="I185" s="306">
        <v>4.8364009217993359E-2</v>
      </c>
      <c r="J185" s="307">
        <v>2.7203799729835724E-2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2.4617067833698032E-3</v>
      </c>
      <c r="D186" s="306">
        <v>6.1129676420246153E-3</v>
      </c>
      <c r="E186" s="306">
        <v>5.1859166439662215E-2</v>
      </c>
      <c r="F186" s="306">
        <v>1.4913396755631379E-2</v>
      </c>
      <c r="G186" s="306">
        <v>1.8438397153370263E-2</v>
      </c>
      <c r="H186" s="306">
        <v>2.3762851037337416E-2</v>
      </c>
      <c r="I186" s="306">
        <v>8.9559819714815789E-2</v>
      </c>
      <c r="J186" s="307">
        <v>5.2735538338030095E-2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3.3538289547233092E-3</v>
      </c>
      <c r="D187" s="306">
        <v>8.5732334626838734E-3</v>
      </c>
      <c r="E187" s="306">
        <v>3.5090100790715034E-2</v>
      </c>
      <c r="F187" s="306">
        <v>1.3178995690605216E-2</v>
      </c>
      <c r="G187" s="306">
        <v>1.4792122538293217E-2</v>
      </c>
      <c r="H187" s="306">
        <v>1.8625885902743666E-2</v>
      </c>
      <c r="I187" s="306">
        <v>8.520372294099747E-2</v>
      </c>
      <c r="J187" s="307">
        <v>4.8939606037007484E-2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2.2960170146945091E-3</v>
      </c>
      <c r="D188" s="309">
        <v>2.7170959678295839E-3</v>
      </c>
      <c r="E188" s="309">
        <v>2.1943748259537734E-2</v>
      </c>
      <c r="F188" s="309">
        <v>6.4959319034074937E-3</v>
      </c>
      <c r="G188" s="309">
        <v>1.0440966478630303E-2</v>
      </c>
      <c r="H188" s="309">
        <v>1.0558734803494889E-2</v>
      </c>
      <c r="I188" s="309">
        <v>3.8026022029618411E-2</v>
      </c>
      <c r="J188" s="310">
        <v>2.264979782996043E-2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2.8805672501661865E-3</v>
      </c>
      <c r="E189" s="306">
        <v>4.7396672034353195E-2</v>
      </c>
      <c r="F189" s="306">
        <v>9.6901297227043517E-3</v>
      </c>
      <c r="G189" s="306">
        <v>1.3950992666785907E-2</v>
      </c>
      <c r="H189" s="306">
        <v>1.9716177328041831E-2</v>
      </c>
      <c r="I189" s="306">
        <v>6.3017808698924788E-2</v>
      </c>
      <c r="J189" s="307">
        <v>4.022238779738551E-2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0</v>
      </c>
      <c r="E190" s="306">
        <v>4.5275170648464161E-2</v>
      </c>
      <c r="F190" s="306">
        <v>1.2250029466074727E-2</v>
      </c>
      <c r="G190" s="306">
        <v>1.094189629761958E-2</v>
      </c>
      <c r="H190" s="306">
        <v>1.9904404077663699E-2</v>
      </c>
      <c r="I190" s="306">
        <v>5.5924861260829642E-2</v>
      </c>
      <c r="J190" s="307">
        <v>3.711289080474843E-2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5.9347181008902079E-3</v>
      </c>
      <c r="D191" s="306">
        <v>7.0657111133541942E-4</v>
      </c>
      <c r="E191" s="306">
        <v>4.3465410226541719E-2</v>
      </c>
      <c r="F191" s="306">
        <v>1.2751506359267716E-2</v>
      </c>
      <c r="G191" s="306">
        <v>9.6863911000287708E-3</v>
      </c>
      <c r="H191" s="306">
        <v>2.0011403041434166E-2</v>
      </c>
      <c r="I191" s="306">
        <v>6.3926729777572536E-2</v>
      </c>
      <c r="J191" s="307">
        <v>4.0944254083786408E-2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</v>
      </c>
      <c r="D192" s="306">
        <v>6.7759859059493153E-4</v>
      </c>
      <c r="E192" s="306">
        <v>2.0369102179142742E-2</v>
      </c>
      <c r="F192" s="306">
        <v>4.2965017279409127E-3</v>
      </c>
      <c r="G192" s="306">
        <v>5.63169502205419E-3</v>
      </c>
      <c r="H192" s="306">
        <v>8.1978494623655921E-3</v>
      </c>
      <c r="I192" s="306">
        <v>2.21679915828852E-2</v>
      </c>
      <c r="J192" s="307">
        <v>1.4748878473078786E-2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1.2571588210643944E-3</v>
      </c>
      <c r="E193" s="306">
        <v>1.9821605550049553E-4</v>
      </c>
      <c r="F193" s="306">
        <v>2.2373774621510314E-4</v>
      </c>
      <c r="G193" s="306">
        <v>7.4353127788242288E-4</v>
      </c>
      <c r="H193" s="306">
        <v>3.1278547881002504E-4</v>
      </c>
      <c r="I193" s="306">
        <v>7.3471386976516366E-4</v>
      </c>
      <c r="J193" s="307">
        <v>4.9079825034728996E-4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1.6458196181698485E-4</v>
      </c>
      <c r="E194" s="306">
        <v>2.1051745189676224E-5</v>
      </c>
      <c r="F194" s="306">
        <v>1.5545170585244196E-2</v>
      </c>
      <c r="G194" s="306">
        <v>0</v>
      </c>
      <c r="H194" s="306">
        <v>9.703362960129646E-3</v>
      </c>
      <c r="I194" s="306">
        <v>5.9685077389414951E-4</v>
      </c>
      <c r="J194" s="307">
        <v>5.7991432103734796E-3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</v>
      </c>
      <c r="D195" s="306">
        <v>2.5974025974025974E-4</v>
      </c>
      <c r="E195" s="306">
        <v>3.333484855372214E-4</v>
      </c>
      <c r="F195" s="306">
        <v>5.769452671256587E-5</v>
      </c>
      <c r="G195" s="306">
        <v>9.1382619025861278E-5</v>
      </c>
      <c r="H195" s="306">
        <v>1.3745218627520285E-4</v>
      </c>
      <c r="I195" s="306">
        <v>2.1120439305137546E-4</v>
      </c>
      <c r="J195" s="307">
        <v>1.706399863488011E-4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</v>
      </c>
      <c r="D196" s="306">
        <v>1.3879250520471896E-4</v>
      </c>
      <c r="E196" s="306">
        <v>6.6980133692346851E-5</v>
      </c>
      <c r="F196" s="306">
        <v>5.6210722757473213E-5</v>
      </c>
      <c r="G196" s="306">
        <v>0</v>
      </c>
      <c r="H196" s="306">
        <v>5.5524130440063433E-5</v>
      </c>
      <c r="I196" s="306">
        <v>2.0721857415201554E-4</v>
      </c>
      <c r="J196" s="307">
        <v>1.2071439172809579E-4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7.6207895137936289E-4</v>
      </c>
      <c r="E197" s="306">
        <v>1.3865538936166526E-4</v>
      </c>
      <c r="F197" s="306">
        <v>4.0374405318654992E-5</v>
      </c>
      <c r="G197" s="306">
        <v>2.8403711418291991E-4</v>
      </c>
      <c r="H197" s="306">
        <v>1.053043928780533E-4</v>
      </c>
      <c r="I197" s="306">
        <v>3.5479975599736078E-4</v>
      </c>
      <c r="J197" s="307">
        <v>2.0599857810737549E-4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3.8632986627043092E-3</v>
      </c>
      <c r="D198" s="306">
        <v>7.0112179487179487E-4</v>
      </c>
      <c r="E198" s="306">
        <v>1.6014452814011881E-2</v>
      </c>
      <c r="F198" s="306">
        <v>9.0388121906746551E-3</v>
      </c>
      <c r="G198" s="306">
        <v>7.93459966338062E-3</v>
      </c>
      <c r="H198" s="306">
        <v>1.0311883940757216E-2</v>
      </c>
      <c r="I198" s="306">
        <v>4.8089898206267488E-2</v>
      </c>
      <c r="J198" s="307">
        <v>2.7412187356341409E-2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1.1267605633802818E-2</v>
      </c>
      <c r="D199" s="306">
        <v>5.2527340049944027E-3</v>
      </c>
      <c r="E199" s="306">
        <v>4.4136191677175286E-2</v>
      </c>
      <c r="F199" s="306">
        <v>1.3891405923743036E-2</v>
      </c>
      <c r="G199" s="306">
        <v>3.4426440881935791E-2</v>
      </c>
      <c r="H199" s="306">
        <v>2.3160201582047787E-2</v>
      </c>
      <c r="I199" s="306">
        <v>7.4700576834072718E-2</v>
      </c>
      <c r="J199" s="307">
        <v>4.6102400088436211E-2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1.0181618051733628E-2</v>
      </c>
      <c r="D200" s="306">
        <v>1.5026296018031556E-3</v>
      </c>
      <c r="E200" s="306">
        <v>4.0244378929421377E-2</v>
      </c>
      <c r="F200" s="306">
        <v>1.2742972045893624E-2</v>
      </c>
      <c r="G200" s="306">
        <v>2.5968165408598622E-2</v>
      </c>
      <c r="H200" s="306">
        <v>2.0597080877810793E-2</v>
      </c>
      <c r="I200" s="306">
        <v>7.6461931686159085E-2</v>
      </c>
      <c r="J200" s="307">
        <v>4.6639258239377632E-2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3.7700970495950187E-3</v>
      </c>
      <c r="D201" s="309">
        <v>1.3645490165500303E-3</v>
      </c>
      <c r="E201" s="309">
        <v>2.0947404358900003E-2</v>
      </c>
      <c r="F201" s="309">
        <v>7.0736709413695073E-3</v>
      </c>
      <c r="G201" s="309">
        <v>9.4400572974928654E-3</v>
      </c>
      <c r="H201" s="309">
        <v>1.0565496799136286E-2</v>
      </c>
      <c r="I201" s="309">
        <v>3.4941503566304745E-2</v>
      </c>
      <c r="J201" s="310">
        <v>2.1536980731769705E-2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6.923540036122818E-3</v>
      </c>
      <c r="E202" s="306">
        <v>5.0164380455730642E-2</v>
      </c>
      <c r="F202" s="306">
        <v>7.9996479802868954E-3</v>
      </c>
      <c r="G202" s="306">
        <v>6.3970284770945105E-3</v>
      </c>
      <c r="H202" s="306">
        <v>1.9245188702824295E-2</v>
      </c>
      <c r="I202" s="306">
        <v>6.535621078349714E-2</v>
      </c>
      <c r="J202" s="307">
        <v>4.1322489824240506E-2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3.7819098644815631E-3</v>
      </c>
      <c r="D203" s="306">
        <v>4.9137104506232019E-3</v>
      </c>
      <c r="E203" s="306">
        <v>4.2219608131456088E-2</v>
      </c>
      <c r="F203" s="306">
        <v>1.0825336543352208E-2</v>
      </c>
      <c r="G203" s="306">
        <v>1.1082075106465351E-2</v>
      </c>
      <c r="H203" s="306">
        <v>1.8851044482794021E-2</v>
      </c>
      <c r="I203" s="306">
        <v>5.0672540447465816E-2</v>
      </c>
      <c r="J203" s="307">
        <v>3.3696290017604484E-2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3.8302887448438423E-3</v>
      </c>
      <c r="D204" s="306">
        <v>4.4889502762430937E-3</v>
      </c>
      <c r="E204" s="306">
        <v>4.8068366884370647E-2</v>
      </c>
      <c r="F204" s="306">
        <v>9.1602450108674172E-3</v>
      </c>
      <c r="G204" s="306">
        <v>1.2921009561547075E-2</v>
      </c>
      <c r="H204" s="306">
        <v>1.9757346896371045E-2</v>
      </c>
      <c r="I204" s="306">
        <v>5.821405272650524E-2</v>
      </c>
      <c r="J204" s="307">
        <v>3.7129859162603175E-2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8.2508250825082509E-4</v>
      </c>
      <c r="E205" s="306">
        <v>2.0497179588088679E-2</v>
      </c>
      <c r="F205" s="306">
        <v>3.0068913922338758E-3</v>
      </c>
      <c r="G205" s="306">
        <v>5.7152323366189018E-3</v>
      </c>
      <c r="H205" s="306">
        <v>7.7283312434424344E-3</v>
      </c>
      <c r="I205" s="306">
        <v>2.0593852190974492E-2</v>
      </c>
      <c r="J205" s="307">
        <v>1.3506051641614994E-2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4.6097111247695143E-4</v>
      </c>
      <c r="E206" s="306">
        <v>2.8844568979726387E-4</v>
      </c>
      <c r="F206" s="306">
        <v>1.3264138742891251E-4</v>
      </c>
      <c r="G206" s="306">
        <v>1.3875398917718884E-4</v>
      </c>
      <c r="H206" s="306">
        <v>1.8005401620486145E-4</v>
      </c>
      <c r="I206" s="306">
        <v>1.796377026520345E-3</v>
      </c>
      <c r="J206" s="307">
        <v>9.4286551885334872E-4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7.9821200510855688E-4</v>
      </c>
      <c r="E207" s="306">
        <v>1.9789353327909583E-4</v>
      </c>
      <c r="F207" s="306">
        <v>6.1884470534151389E-5</v>
      </c>
      <c r="G207" s="306">
        <v>1.351625329458674E-4</v>
      </c>
      <c r="H207" s="306">
        <v>1.2608335754499256E-4</v>
      </c>
      <c r="I207" s="306">
        <v>6.8980327591480284E-4</v>
      </c>
      <c r="J207" s="307">
        <v>3.8383032914194584E-4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7.5838010010617326E-4</v>
      </c>
      <c r="E208" s="306">
        <v>2.7909572983533354E-4</v>
      </c>
      <c r="F208" s="306">
        <v>6.9009302453970793E-5</v>
      </c>
      <c r="G208" s="306">
        <v>1.4705882352941175E-4</v>
      </c>
      <c r="H208" s="306">
        <v>1.4840192328892583E-4</v>
      </c>
      <c r="I208" s="306">
        <v>3.3522495989272803E-4</v>
      </c>
      <c r="J208" s="307">
        <v>2.3613494324890199E-4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</v>
      </c>
      <c r="D209" s="306">
        <v>0</v>
      </c>
      <c r="E209" s="306">
        <v>5.5102490632576594E-5</v>
      </c>
      <c r="F209" s="306">
        <v>6.0390849578471873E-5</v>
      </c>
      <c r="G209" s="306">
        <v>2.2433596554199568E-4</v>
      </c>
      <c r="H209" s="306">
        <v>7.0203701582539235E-5</v>
      </c>
      <c r="I209" s="306">
        <v>3.1207364938125396E-4</v>
      </c>
      <c r="J209" s="307">
        <v>1.8632991536395802E-4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0</v>
      </c>
      <c r="E210" s="306">
        <v>1.0752688172043011E-4</v>
      </c>
      <c r="F210" s="306">
        <v>5.2983340523929547E-5</v>
      </c>
      <c r="G210" s="306">
        <v>3.5275146139891153E-4</v>
      </c>
      <c r="H210" s="306">
        <v>1.1026827352045247E-4</v>
      </c>
      <c r="I210" s="306">
        <v>1.1034216784864912E-3</v>
      </c>
      <c r="J210" s="307">
        <v>5.6882399349067502E-4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1.2377769525931427E-3</v>
      </c>
      <c r="E211" s="306">
        <v>2.1902794313327263E-2</v>
      </c>
      <c r="F211" s="306">
        <v>5.8564095148579279E-3</v>
      </c>
      <c r="G211" s="306">
        <v>4.9147273796521888E-3</v>
      </c>
      <c r="H211" s="306">
        <v>9.5706032735369557E-3</v>
      </c>
      <c r="I211" s="306">
        <v>3.847524698184078E-2</v>
      </c>
      <c r="J211" s="307">
        <v>2.365131835231004E-2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2.5641025641025641E-3</v>
      </c>
      <c r="D212" s="306">
        <v>1.8441678192715537E-3</v>
      </c>
      <c r="E212" s="306">
        <v>4.8553563356938376E-2</v>
      </c>
      <c r="F212" s="306">
        <v>1.1089256646771567E-2</v>
      </c>
      <c r="G212" s="306">
        <v>1.0177012492162253E-2</v>
      </c>
      <c r="H212" s="306">
        <v>2.0242954754220763E-2</v>
      </c>
      <c r="I212" s="306">
        <v>6.7150301641187543E-2</v>
      </c>
      <c r="J212" s="307">
        <v>4.2574601418038163E-2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8.8991430454845085E-3</v>
      </c>
      <c r="D213" s="306">
        <v>2.3833416959357753E-3</v>
      </c>
      <c r="E213" s="306">
        <v>5.2219272680020051E-2</v>
      </c>
      <c r="F213" s="306">
        <v>1.2432555134540502E-2</v>
      </c>
      <c r="G213" s="306">
        <v>1.0359983256592717E-2</v>
      </c>
      <c r="H213" s="306">
        <v>2.2571464551064097E-2</v>
      </c>
      <c r="I213" s="306">
        <v>6.8330299379587414E-2</v>
      </c>
      <c r="J213" s="307">
        <v>4.48535720561936E-2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3.266906239790918E-3</v>
      </c>
      <c r="D214" s="309">
        <v>2.1316459672624057E-3</v>
      </c>
      <c r="E214" s="309">
        <v>2.3334162623875276E-2</v>
      </c>
      <c r="F214" s="309">
        <v>4.7627188228087283E-3</v>
      </c>
      <c r="G214" s="309">
        <v>5.3477219184602399E-3</v>
      </c>
      <c r="H214" s="309">
        <v>9.5394229880097405E-3</v>
      </c>
      <c r="I214" s="309">
        <v>3.0351829678493054E-2</v>
      </c>
      <c r="J214" s="310">
        <v>1.9323385469547486E-2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9.4091080165600305E-3</v>
      </c>
      <c r="D215" s="306">
        <v>2.2624434389140274E-3</v>
      </c>
      <c r="E215" s="306">
        <v>4.1843229729969324E-2</v>
      </c>
      <c r="F215" s="306">
        <v>6.4905300599548965E-3</v>
      </c>
      <c r="G215" s="306">
        <v>1.0877784887441103E-2</v>
      </c>
      <c r="H215" s="306">
        <v>1.7199337924696766E-2</v>
      </c>
      <c r="I215" s="306">
        <v>5.3792948951303522E-2</v>
      </c>
      <c r="J215" s="307">
        <v>3.4855191123937375E-2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1.1747953008187968E-2</v>
      </c>
      <c r="D216" s="306">
        <v>2.6371308016877636E-3</v>
      </c>
      <c r="E216" s="306">
        <v>4.910891773694491E-2</v>
      </c>
      <c r="F216" s="306">
        <v>4.8230365331158086E-3</v>
      </c>
      <c r="G216" s="306">
        <v>6.5167122135799871E-3</v>
      </c>
      <c r="H216" s="306">
        <v>1.6985028636186963E-2</v>
      </c>
      <c r="I216" s="306">
        <v>4.6450722186213912E-2</v>
      </c>
      <c r="J216" s="307">
        <v>3.0849565596858017E-2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1.2410797393732546E-3</v>
      </c>
      <c r="D217" s="306">
        <v>2.844141069397042E-3</v>
      </c>
      <c r="E217" s="306">
        <v>3.8964099995580634E-2</v>
      </c>
      <c r="F217" s="306">
        <v>5.4691718704567797E-3</v>
      </c>
      <c r="G217" s="306">
        <v>1.9015444015444017E-2</v>
      </c>
      <c r="H217" s="306">
        <v>1.5836155591358959E-2</v>
      </c>
      <c r="I217" s="306">
        <v>3.9398835083542368E-2</v>
      </c>
      <c r="J217" s="307">
        <v>2.7418215559001407E-2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6.7873303167420816E-3</v>
      </c>
      <c r="D218" s="306">
        <v>1.358695652173913E-3</v>
      </c>
      <c r="E218" s="306">
        <v>2.370198876575072E-2</v>
      </c>
      <c r="F218" s="306">
        <v>1.5210830111039059E-3</v>
      </c>
      <c r="G218" s="306">
        <v>8.2004044035048299E-3</v>
      </c>
      <c r="H218" s="306">
        <v>7.8989561218135735E-3</v>
      </c>
      <c r="I218" s="306">
        <v>2.1417851915440246E-2</v>
      </c>
      <c r="J218" s="307">
        <v>1.3881904053876766E-2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1.8396443354284839E-3</v>
      </c>
      <c r="E219" s="306">
        <v>2.1358393848782571E-5</v>
      </c>
      <c r="F219" s="306">
        <v>1.3835205409565315E-4</v>
      </c>
      <c r="G219" s="306">
        <v>2.2266755733689602E-4</v>
      </c>
      <c r="H219" s="306">
        <v>2.3270413022772533E-4</v>
      </c>
      <c r="I219" s="306">
        <v>1.64531524742527E-3</v>
      </c>
      <c r="J219" s="307">
        <v>8.86566053531149E-4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0</v>
      </c>
      <c r="E220" s="306">
        <v>1.2622543863339926E-4</v>
      </c>
      <c r="F220" s="306">
        <v>4.4460252534234394E-5</v>
      </c>
      <c r="G220" s="306">
        <v>8.8817834621191929E-5</v>
      </c>
      <c r="H220" s="306">
        <v>6.6712995135510773E-5</v>
      </c>
      <c r="I220" s="306">
        <v>4.3805965341750953E-4</v>
      </c>
      <c r="J220" s="307">
        <v>2.3873114396980052E-4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7.8951523764408656E-4</v>
      </c>
      <c r="E221" s="306">
        <v>1.4449301015063396E-4</v>
      </c>
      <c r="F221" s="306">
        <v>7.6676959967656266E-5</v>
      </c>
      <c r="G221" s="306">
        <v>1.9801980198019803E-4</v>
      </c>
      <c r="H221" s="306">
        <v>1.3018553683577318E-4</v>
      </c>
      <c r="I221" s="306">
        <v>3.8133914421553092E-4</v>
      </c>
      <c r="J221" s="307">
        <v>2.4960028633391339E-4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1.095118898623279E-3</v>
      </c>
      <c r="E222" s="306">
        <v>1.4521797217623653E-5</v>
      </c>
      <c r="F222" s="306">
        <v>1.2763241863433312E-5</v>
      </c>
      <c r="G222" s="306">
        <v>0</v>
      </c>
      <c r="H222" s="306">
        <v>3.8900213173168188E-5</v>
      </c>
      <c r="I222" s="306">
        <v>3.8329335542421918E-4</v>
      </c>
      <c r="J222" s="307">
        <v>2.0612284921813401E-4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6.5963060686015829E-4</v>
      </c>
      <c r="E223" s="306">
        <v>1.7247657193231254E-4</v>
      </c>
      <c r="F223" s="306">
        <v>1.2743055035005922E-4</v>
      </c>
      <c r="G223" s="306">
        <v>4.4805376645197422E-4</v>
      </c>
      <c r="H223" s="306">
        <v>2.0264665962901524E-4</v>
      </c>
      <c r="I223" s="306">
        <v>8.1403912925501578E-4</v>
      </c>
      <c r="J223" s="307">
        <v>4.8373997194308164E-4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1.3513513513513514E-3</v>
      </c>
      <c r="D224" s="306">
        <v>4.5026030673983395E-3</v>
      </c>
      <c r="E224" s="306">
        <v>2.9086740816363081E-2</v>
      </c>
      <c r="F224" s="306">
        <v>4.5359832100919989E-3</v>
      </c>
      <c r="G224" s="306">
        <v>1.9571253015338401E-3</v>
      </c>
      <c r="H224" s="306">
        <v>1.0443462193398791E-2</v>
      </c>
      <c r="I224" s="306">
        <v>2.8748611335673416E-2</v>
      </c>
      <c r="J224" s="307">
        <v>1.8950935547911833E-2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1.0107816711590297E-3</v>
      </c>
      <c r="D225" s="306">
        <v>8.684721746086161E-3</v>
      </c>
      <c r="E225" s="306">
        <v>3.1673408821918776E-2</v>
      </c>
      <c r="F225" s="306">
        <v>1.0257844920035435E-2</v>
      </c>
      <c r="G225" s="306">
        <v>1.0282651072124756E-2</v>
      </c>
      <c r="H225" s="306">
        <v>1.5643819243322761E-2</v>
      </c>
      <c r="I225" s="306">
        <v>5.4357960018337377E-2</v>
      </c>
      <c r="J225" s="307">
        <v>3.3901022423354688E-2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7.3610599926389403E-3</v>
      </c>
      <c r="D226" s="306">
        <v>5.3238686779059448E-3</v>
      </c>
      <c r="E226" s="306">
        <v>5.1292209017166572E-2</v>
      </c>
      <c r="F226" s="306">
        <v>1.2233619354783516E-2</v>
      </c>
      <c r="G226" s="306">
        <v>6.6636377404210205E-3</v>
      </c>
      <c r="H226" s="306">
        <v>2.1680744423810381E-2</v>
      </c>
      <c r="I226" s="306">
        <v>5.8413652104977676E-2</v>
      </c>
      <c r="J226" s="307">
        <v>3.964525114015488E-2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3.7854698525180944E-3</v>
      </c>
      <c r="D227" s="309">
        <v>2.9280076128197934E-3</v>
      </c>
      <c r="E227" s="309">
        <v>2.2734656044444048E-2</v>
      </c>
      <c r="F227" s="309">
        <v>3.6902303723889726E-3</v>
      </c>
      <c r="G227" s="309">
        <v>5.7769595289840023E-3</v>
      </c>
      <c r="H227" s="309">
        <v>8.8607252103607755E-3</v>
      </c>
      <c r="I227" s="309">
        <v>2.5876299137675737E-2</v>
      </c>
      <c r="J227" s="310">
        <v>1.6901796259664224E-2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</v>
      </c>
      <c r="D228" s="306">
        <v>2.4206179695286916E-3</v>
      </c>
      <c r="E228" s="306">
        <v>5.2596631019780529E-2</v>
      </c>
      <c r="F228" s="306">
        <v>4.9327312681384499E-3</v>
      </c>
      <c r="G228" s="306">
        <v>1.4543691673736517E-3</v>
      </c>
      <c r="H228" s="306">
        <v>1.8616565261894494E-2</v>
      </c>
      <c r="I228" s="306">
        <v>6.1600413571681223E-2</v>
      </c>
      <c r="J228" s="307">
        <v>3.9611618486662344E-2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2.4956326428749688E-3</v>
      </c>
      <c r="D229" s="306">
        <v>5.0435001891312571E-4</v>
      </c>
      <c r="E229" s="306">
        <v>4.8067410364002319E-2</v>
      </c>
      <c r="F229" s="306">
        <v>2.6706712514611899E-3</v>
      </c>
      <c r="G229" s="306">
        <v>2.0228932307085061E-3</v>
      </c>
      <c r="H229" s="306">
        <v>1.5315025164518749E-2</v>
      </c>
      <c r="I229" s="306">
        <v>5.3076147251638929E-2</v>
      </c>
      <c r="J229" s="307">
        <v>3.3358517466158297E-2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9.1954022988505744E-4</v>
      </c>
      <c r="D230" s="306">
        <v>1.2755102040816326E-3</v>
      </c>
      <c r="E230" s="306">
        <v>4.2991416827852999E-2</v>
      </c>
      <c r="F230" s="306">
        <v>2.8976516160271154E-3</v>
      </c>
      <c r="G230" s="306">
        <v>2.4315794919550935E-3</v>
      </c>
      <c r="H230" s="306">
        <v>1.4219729604777069E-2</v>
      </c>
      <c r="I230" s="306">
        <v>5.3865707674825097E-2</v>
      </c>
      <c r="J230" s="307">
        <v>3.3500681377314351E-2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2.5490695895997962E-4</v>
      </c>
      <c r="E231" s="306">
        <v>2.4051757370564673E-2</v>
      </c>
      <c r="F231" s="306">
        <v>1.4286606501576992E-3</v>
      </c>
      <c r="G231" s="306">
        <v>9.9537443644241459E-4</v>
      </c>
      <c r="H231" s="306">
        <v>7.5794405937614304E-3</v>
      </c>
      <c r="I231" s="306">
        <v>2.6289077319006263E-2</v>
      </c>
      <c r="J231" s="307">
        <v>1.6458212197809952E-2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2.2414823670053796E-4</v>
      </c>
      <c r="F232" s="306">
        <v>9.25077937816261E-6</v>
      </c>
      <c r="G232" s="306">
        <v>3.1735956839098697E-4</v>
      </c>
      <c r="H232" s="306">
        <v>1.1186874067760495E-4</v>
      </c>
      <c r="I232" s="306">
        <v>9.6389115444502115E-4</v>
      </c>
      <c r="J232" s="307">
        <v>5.0634504697280038E-4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1.0760401721664275E-3</v>
      </c>
      <c r="D233" s="306">
        <v>8.0960734043988662E-4</v>
      </c>
      <c r="E233" s="306">
        <v>8.9501476774366781E-5</v>
      </c>
      <c r="F233" s="306">
        <v>0</v>
      </c>
      <c r="G233" s="306">
        <v>0</v>
      </c>
      <c r="H233" s="306">
        <v>7.3249340755933198E-5</v>
      </c>
      <c r="I233" s="306">
        <v>6.1135503559501018E-4</v>
      </c>
      <c r="J233" s="307">
        <v>3.4699999228888904E-4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1.4967819188744201E-4</v>
      </c>
      <c r="E234" s="306">
        <v>6.7995988236694031E-5</v>
      </c>
      <c r="F234" s="306">
        <v>1.5596366046711115E-5</v>
      </c>
      <c r="G234" s="306">
        <v>0</v>
      </c>
      <c r="H234" s="306">
        <v>3.3552543282780837E-5</v>
      </c>
      <c r="I234" s="306">
        <v>5.780511148805519E-4</v>
      </c>
      <c r="J234" s="307">
        <v>3.0737558437102377E-4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</v>
      </c>
      <c r="D235" s="306">
        <v>4.5544253833308028E-4</v>
      </c>
      <c r="E235" s="306">
        <v>6.0185672800589818E-5</v>
      </c>
      <c r="F235" s="306">
        <v>1.1390666353981708E-4</v>
      </c>
      <c r="G235" s="306">
        <v>2.9631824579598486E-4</v>
      </c>
      <c r="H235" s="306">
        <v>1.1719354933220604E-4</v>
      </c>
      <c r="I235" s="306">
        <v>1.9704185672122352E-4</v>
      </c>
      <c r="J235" s="307">
        <v>1.5708484047510834E-4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1.1029411764705882E-3</v>
      </c>
      <c r="D236" s="306">
        <v>6.9570057047446774E-4</v>
      </c>
      <c r="E236" s="306">
        <v>2.1521189404401084E-4</v>
      </c>
      <c r="F236" s="306">
        <v>2.3523876734885908E-5</v>
      </c>
      <c r="G236" s="306">
        <v>7.1280918098225112E-5</v>
      </c>
      <c r="H236" s="306">
        <v>1.158161418747738E-4</v>
      </c>
      <c r="I236" s="306">
        <v>8.6361379191225685E-4</v>
      </c>
      <c r="J236" s="307">
        <v>4.6879816964888547E-4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4.7304867421884729E-3</v>
      </c>
      <c r="E237" s="306">
        <v>1.8041366395238016E-2</v>
      </c>
      <c r="F237" s="306">
        <v>1.7674616695059625E-3</v>
      </c>
      <c r="G237" s="306">
        <v>5.5094915993890462E-3</v>
      </c>
      <c r="H237" s="306">
        <v>6.3767914350171479E-3</v>
      </c>
      <c r="I237" s="306">
        <v>2.2695063773728017E-2</v>
      </c>
      <c r="J237" s="307">
        <v>1.397378086602594E-2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4.3532338308457713E-3</v>
      </c>
      <c r="D238" s="306">
        <v>2.2262964903090625E-3</v>
      </c>
      <c r="E238" s="306">
        <v>3.3421939285170073E-2</v>
      </c>
      <c r="F238" s="306">
        <v>5.6695761578988754E-3</v>
      </c>
      <c r="G238" s="306">
        <v>5.7975556251958632E-3</v>
      </c>
      <c r="H238" s="306">
        <v>1.3120227904417036E-2</v>
      </c>
      <c r="I238" s="306">
        <v>5.5453465030111157E-2</v>
      </c>
      <c r="J238" s="307">
        <v>3.347507377145615E-2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2.8295819935691318E-3</v>
      </c>
      <c r="E239" s="306">
        <v>4.9169025328398286E-2</v>
      </c>
      <c r="F239" s="306">
        <v>6.4596045327338621E-3</v>
      </c>
      <c r="G239" s="306">
        <v>2.3971260613977793E-2</v>
      </c>
      <c r="H239" s="306">
        <v>2.0040964235071686E-2</v>
      </c>
      <c r="I239" s="306">
        <v>5.2848037345422719E-2</v>
      </c>
      <c r="J239" s="307">
        <v>3.5902430026204572E-2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1.1973302083864066E-3</v>
      </c>
      <c r="D240" s="309">
        <v>1.4321439194474128E-3</v>
      </c>
      <c r="E240" s="309">
        <v>2.2528525321932173E-2</v>
      </c>
      <c r="F240" s="309">
        <v>2.0904629689416929E-3</v>
      </c>
      <c r="G240" s="309">
        <v>3.6759812002744186E-3</v>
      </c>
      <c r="H240" s="309">
        <v>7.9067503021966242E-3</v>
      </c>
      <c r="I240" s="309">
        <v>2.7111822241491803E-2</v>
      </c>
      <c r="J240" s="310">
        <v>1.7201501873243225E-2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1.3445378151260505E-3</v>
      </c>
      <c r="D241" s="306">
        <v>2.1500509222586849E-3</v>
      </c>
      <c r="E241" s="306">
        <v>4.6728971962616821E-2</v>
      </c>
      <c r="F241" s="306">
        <v>5.6355462896605646E-3</v>
      </c>
      <c r="G241" s="306">
        <v>1.9088826673453805E-3</v>
      </c>
      <c r="H241" s="306">
        <v>1.8185748334726987E-2</v>
      </c>
      <c r="I241" s="306">
        <v>7.9080371805296465E-2</v>
      </c>
      <c r="J241" s="307">
        <v>4.9667545884163097E-2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3.4458993797381116E-4</v>
      </c>
      <c r="D242" s="306">
        <v>1.1562030292519366E-3</v>
      </c>
      <c r="E242" s="306">
        <v>4.2273926766587901E-2</v>
      </c>
      <c r="F242" s="306">
        <v>6.9382477737512062E-3</v>
      </c>
      <c r="G242" s="306">
        <v>1.6679220918971269E-3</v>
      </c>
      <c r="H242" s="306">
        <v>1.6444210930474584E-2</v>
      </c>
      <c r="I242" s="306">
        <v>7.2386916750587449E-2</v>
      </c>
      <c r="J242" s="307">
        <v>4.3891116269255119E-2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4.7803091944670466E-3</v>
      </c>
      <c r="E243" s="306">
        <v>4.7370737818711275E-2</v>
      </c>
      <c r="F243" s="306">
        <v>3.5987367021276598E-3</v>
      </c>
      <c r="G243" s="306">
        <v>1.0833584110743304E-3</v>
      </c>
      <c r="H243" s="306">
        <v>1.5791640339288107E-2</v>
      </c>
      <c r="I243" s="306">
        <v>5.6564546193184531E-2</v>
      </c>
      <c r="J243" s="307">
        <v>3.6193792479994644E-2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9.5157538591668432E-4</v>
      </c>
      <c r="E244" s="306">
        <v>1.7148530847160986E-2</v>
      </c>
      <c r="F244" s="306">
        <v>3.849878740825523E-3</v>
      </c>
      <c r="G244" s="306">
        <v>7.5957058942677735E-4</v>
      </c>
      <c r="H244" s="306">
        <v>7.0433586574232196E-3</v>
      </c>
      <c r="I244" s="306">
        <v>2.9508291387159179E-2</v>
      </c>
      <c r="J244" s="307">
        <v>1.804157714199555E-2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</v>
      </c>
      <c r="D245" s="306">
        <v>6.3686154629983443E-4</v>
      </c>
      <c r="E245" s="306">
        <v>5.8015083921819676E-4</v>
      </c>
      <c r="F245" s="306">
        <v>3.9428289797930013E-5</v>
      </c>
      <c r="G245" s="306">
        <v>2.0182992465016147E-4</v>
      </c>
      <c r="H245" s="306">
        <v>2.325172544816283E-4</v>
      </c>
      <c r="I245" s="306">
        <v>7.0109582502918544E-3</v>
      </c>
      <c r="J245" s="307">
        <v>3.404008763511923E-3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5.3806833467850415E-4</v>
      </c>
      <c r="E246" s="306">
        <v>1.8216042261218047E-4</v>
      </c>
      <c r="F246" s="306">
        <v>0</v>
      </c>
      <c r="G246" s="306">
        <v>2.9148145449245789E-4</v>
      </c>
      <c r="H246" s="306">
        <v>9.7333073778469931E-5</v>
      </c>
      <c r="I246" s="306">
        <v>4.0702515557892891E-3</v>
      </c>
      <c r="J246" s="307">
        <v>2.1276476615472478E-3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3.1178033658104515E-3</v>
      </c>
      <c r="F247" s="306">
        <v>8.1645316416423765E-6</v>
      </c>
      <c r="G247" s="306">
        <v>0</v>
      </c>
      <c r="H247" s="306">
        <v>9.1654919229102426E-4</v>
      </c>
      <c r="I247" s="306">
        <v>2.6282547573448513E-3</v>
      </c>
      <c r="J247" s="307">
        <v>1.7628645037158666E-3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3.3700292069197934E-4</v>
      </c>
      <c r="E248" s="306">
        <v>4.351870307620756E-3</v>
      </c>
      <c r="F248" s="306">
        <v>1.4773667415199149E-5</v>
      </c>
      <c r="G248" s="306">
        <v>0</v>
      </c>
      <c r="H248" s="306">
        <v>1.2185715785294076E-3</v>
      </c>
      <c r="I248" s="306">
        <v>1.7006087618727252E-3</v>
      </c>
      <c r="J248" s="307">
        <v>1.4567701719958445E-3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0</v>
      </c>
      <c r="D249" s="306">
        <v>4.6355313477807391E-4</v>
      </c>
      <c r="E249" s="306">
        <v>3.4862385321100917E-3</v>
      </c>
      <c r="F249" s="306">
        <v>1.573279422291796E-5</v>
      </c>
      <c r="G249" s="306">
        <v>6.2231626112390314E-4</v>
      </c>
      <c r="H249" s="306">
        <v>9.885168887630582E-4</v>
      </c>
      <c r="I249" s="306">
        <v>2.4265326947207045E-3</v>
      </c>
      <c r="J249" s="307">
        <v>1.7013058672061799E-3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1.1325028312570782E-3</v>
      </c>
      <c r="D250" s="306">
        <v>2.2802417056207958E-4</v>
      </c>
      <c r="E250" s="306">
        <v>2.3919283291293381E-2</v>
      </c>
      <c r="F250" s="306">
        <v>2.2588350211002663E-3</v>
      </c>
      <c r="G250" s="306">
        <v>1.5057721264848587E-3</v>
      </c>
      <c r="H250" s="306">
        <v>7.8163367404544774E-3</v>
      </c>
      <c r="I250" s="306">
        <v>2.6192769504636938E-2</v>
      </c>
      <c r="J250" s="307">
        <v>1.6572315558802047E-2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3.0911901081916537E-3</v>
      </c>
      <c r="D251" s="306">
        <v>1.8469352418330831E-3</v>
      </c>
      <c r="E251" s="306">
        <v>4.6691334652783752E-2</v>
      </c>
      <c r="F251" s="306">
        <v>5.0244409244971297E-3</v>
      </c>
      <c r="G251" s="306">
        <v>8.7312113174182141E-3</v>
      </c>
      <c r="H251" s="306">
        <v>1.7010123097648357E-2</v>
      </c>
      <c r="I251" s="306">
        <v>5.9825420481158187E-2</v>
      </c>
      <c r="J251" s="307">
        <v>3.7220952376043975E-2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1.7806267806267807E-3</v>
      </c>
      <c r="D252" s="306">
        <v>1.5295917166725497E-3</v>
      </c>
      <c r="E252" s="306">
        <v>4.3125703889803343E-2</v>
      </c>
      <c r="F252" s="306">
        <v>4.5754406230540841E-3</v>
      </c>
      <c r="G252" s="306">
        <v>2.3518614122640968E-3</v>
      </c>
      <c r="H252" s="306">
        <v>1.5486860248195311E-2</v>
      </c>
      <c r="I252" s="306">
        <v>5.7537981114773602E-2</v>
      </c>
      <c r="J252" s="307">
        <v>3.6748544519045939E-2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8.5616438356164379E-4</v>
      </c>
      <c r="D253" s="309">
        <v>1.3440080447100231E-3</v>
      </c>
      <c r="E253" s="309">
        <v>2.3852356632347617E-2</v>
      </c>
      <c r="F253" s="309">
        <v>2.5786388056106362E-3</v>
      </c>
      <c r="G253" s="309">
        <v>1.7489957546631236E-3</v>
      </c>
      <c r="H253" s="309">
        <v>8.4362836492440484E-3</v>
      </c>
      <c r="I253" s="309">
        <v>3.3285059932920413E-2</v>
      </c>
      <c r="J253" s="310">
        <v>2.0685456380769171E-2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2.0215633423180594E-3</v>
      </c>
      <c r="D254" s="306">
        <v>1.5543309311855306E-3</v>
      </c>
      <c r="E254" s="306">
        <v>4.3425814234016889E-2</v>
      </c>
      <c r="F254" s="306">
        <v>5.6489196441180623E-3</v>
      </c>
      <c r="G254" s="306">
        <v>2.2383705511059247E-2</v>
      </c>
      <c r="H254" s="306">
        <v>1.874456882891172E-2</v>
      </c>
      <c r="I254" s="306">
        <v>6.280502834606852E-2</v>
      </c>
      <c r="J254" s="307">
        <v>4.1173961051997589E-2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5.9014458542342872E-4</v>
      </c>
      <c r="D255" s="306">
        <v>2.0542920029347029E-3</v>
      </c>
      <c r="E255" s="306">
        <v>4.1934977226323229E-2</v>
      </c>
      <c r="F255" s="306">
        <v>4.8930279385854519E-3</v>
      </c>
      <c r="G255" s="306">
        <v>7.0141361821517215E-3</v>
      </c>
      <c r="H255" s="306">
        <v>1.6373013389726271E-2</v>
      </c>
      <c r="I255" s="306">
        <v>5.580496321237062E-2</v>
      </c>
      <c r="J255" s="307">
        <v>3.6458967450280821E-2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8.6430423509075197E-4</v>
      </c>
      <c r="D256" s="306">
        <v>1.9393109742185718E-3</v>
      </c>
      <c r="E256" s="306">
        <v>3.7516906430591419E-2</v>
      </c>
      <c r="F256" s="306">
        <v>4.9172999552972736E-3</v>
      </c>
      <c r="G256" s="306">
        <v>2.0279048748799638E-2</v>
      </c>
      <c r="H256" s="306">
        <v>1.6417239323173773E-2</v>
      </c>
      <c r="I256" s="306">
        <v>5.8907821882554785E-2</v>
      </c>
      <c r="J256" s="307">
        <v>3.7691875930399979E-2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9.5268339155287396E-4</v>
      </c>
      <c r="D257" s="306">
        <v>0</v>
      </c>
      <c r="E257" s="306">
        <v>1.5493833557881646E-2</v>
      </c>
      <c r="F257" s="306">
        <v>5.5477989107821472E-3</v>
      </c>
      <c r="G257" s="306">
        <v>2.2884604382401738E-4</v>
      </c>
      <c r="H257" s="306">
        <v>7.7626207103004405E-3</v>
      </c>
      <c r="I257" s="306">
        <v>2.4375506747160925E-2</v>
      </c>
      <c r="J257" s="307">
        <v>1.6066662192232038E-2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1.3572204125950055E-4</v>
      </c>
      <c r="E258" s="306">
        <v>1.615052287317802E-3</v>
      </c>
      <c r="F258" s="306">
        <v>1.480694803271825E-3</v>
      </c>
      <c r="G258" s="306">
        <v>1.4018096087676818E-3</v>
      </c>
      <c r="H258" s="306">
        <v>1.431705345803025E-3</v>
      </c>
      <c r="I258" s="306">
        <v>9.1345399792967154E-3</v>
      </c>
      <c r="J258" s="307">
        <v>5.1230401515265393E-3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7.3152889539136799E-4</v>
      </c>
      <c r="D259" s="306">
        <v>1.4916467780429595E-4</v>
      </c>
      <c r="E259" s="306">
        <v>1.5856441195807713E-3</v>
      </c>
      <c r="F259" s="306">
        <v>0</v>
      </c>
      <c r="G259" s="306">
        <v>2.1482277121374866E-4</v>
      </c>
      <c r="H259" s="306">
        <v>5.3317499651618606E-4</v>
      </c>
      <c r="I259" s="306">
        <v>7.458022076716286E-3</v>
      </c>
      <c r="J259" s="307">
        <v>3.9928692267112943E-3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3.7206155927617114E-4</v>
      </c>
      <c r="F260" s="306">
        <v>4.4671175477311507E-4</v>
      </c>
      <c r="G260" s="306">
        <v>1.5030813166992335E-4</v>
      </c>
      <c r="H260" s="306">
        <v>3.7923046963081399E-4</v>
      </c>
      <c r="I260" s="306">
        <v>2.7426110968104276E-3</v>
      </c>
      <c r="J260" s="307">
        <v>1.61449325704445E-3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0</v>
      </c>
      <c r="E261" s="306">
        <v>6.0211554109031737E-4</v>
      </c>
      <c r="F261" s="306">
        <v>1.5849870031065747E-5</v>
      </c>
      <c r="G261" s="306">
        <v>2.0580366330520683E-4</v>
      </c>
      <c r="H261" s="306">
        <v>2.0125809712809377E-4</v>
      </c>
      <c r="I261" s="306">
        <v>3.2737162809493322E-3</v>
      </c>
      <c r="J261" s="307">
        <v>1.7607946623030917E-3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2.8567347521782604E-4</v>
      </c>
      <c r="E262" s="306">
        <v>1.1573655466743825E-3</v>
      </c>
      <c r="F262" s="306">
        <v>8.827138153539241E-6</v>
      </c>
      <c r="G262" s="306">
        <v>2.9585798816568048E-4</v>
      </c>
      <c r="H262" s="306">
        <v>3.7391028202054968E-4</v>
      </c>
      <c r="I262" s="306">
        <v>6.3307905649054707E-3</v>
      </c>
      <c r="J262" s="307">
        <v>3.2719363077093025E-3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1.4222348502786065E-2</v>
      </c>
      <c r="F263" s="306">
        <v>3.2197107937357566E-3</v>
      </c>
      <c r="G263" s="306">
        <v>7.4553841852662971E-4</v>
      </c>
      <c r="H263" s="306">
        <v>6.0656214761194574E-3</v>
      </c>
      <c r="I263" s="306">
        <v>2.9384967927775375E-2</v>
      </c>
      <c r="J263" s="307">
        <v>1.7655803316180673E-2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5.0964688751365126E-3</v>
      </c>
      <c r="D264" s="306">
        <v>4.3870338776504994E-3</v>
      </c>
      <c r="E264" s="306">
        <v>4.6380679599010544E-2</v>
      </c>
      <c r="F264" s="306">
        <v>6.5570284256043099E-3</v>
      </c>
      <c r="G264" s="306">
        <v>4.0637860082304526E-3</v>
      </c>
      <c r="H264" s="306">
        <v>1.816831707352819E-2</v>
      </c>
      <c r="I264" s="306">
        <v>7.7187964645630269E-2</v>
      </c>
      <c r="J264" s="307">
        <v>4.6863273200081323E-2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1.0080645161290322E-3</v>
      </c>
      <c r="D265" s="306">
        <v>1.4563106796116505E-3</v>
      </c>
      <c r="E265" s="306">
        <v>4.3650351209722375E-2</v>
      </c>
      <c r="F265" s="306">
        <v>4.6561522835688041E-3</v>
      </c>
      <c r="G265" s="306">
        <v>1.7764326600434239E-3</v>
      </c>
      <c r="H265" s="306">
        <v>1.6675106490721157E-2</v>
      </c>
      <c r="I265" s="306">
        <v>6.8211699164345399E-2</v>
      </c>
      <c r="J265" s="307">
        <v>4.3307279296397057E-2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9.8830505682754081E-4</v>
      </c>
      <c r="D266" s="309">
        <v>1.2318627290665097E-3</v>
      </c>
      <c r="E266" s="309">
        <v>2.1182541129649384E-2</v>
      </c>
      <c r="F266" s="309">
        <v>3.0847018069760281E-3</v>
      </c>
      <c r="G266" s="309">
        <v>5.2779022307999071E-3</v>
      </c>
      <c r="H266" s="309">
        <v>8.6179702158662615E-3</v>
      </c>
      <c r="I266" s="309">
        <v>3.3952173961608226E-2</v>
      </c>
      <c r="J266" s="310">
        <v>2.1322098046363008E-2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3.5739712373629502E-2</v>
      </c>
      <c r="E267" s="306">
        <v>5.3260582592625186E-2</v>
      </c>
      <c r="F267" s="306">
        <v>6.2562164312711362E-3</v>
      </c>
      <c r="G267" s="306">
        <v>1.4038670155063493E-3</v>
      </c>
      <c r="H267" s="306">
        <v>2.1526151016923178E-2</v>
      </c>
      <c r="I267" s="306">
        <v>6.3771348756729712E-2</v>
      </c>
      <c r="J267" s="307">
        <v>4.3165563656458815E-2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1.8102824040550326E-3</v>
      </c>
      <c r="D268" s="306">
        <v>2.5552006665740871E-2</v>
      </c>
      <c r="E268" s="306">
        <v>4.841987508156987E-2</v>
      </c>
      <c r="F268" s="306">
        <v>6.2895093116718372E-3</v>
      </c>
      <c r="G268" s="306">
        <v>2.0167098818784212E-3</v>
      </c>
      <c r="H268" s="306">
        <v>1.9518196383611811E-2</v>
      </c>
      <c r="I268" s="306">
        <v>5.6474445774907955E-2</v>
      </c>
      <c r="J268" s="307">
        <v>3.8203226226243218E-2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3.1928645294725957E-2</v>
      </c>
      <c r="E269" s="306">
        <v>4.5468809354716172E-2</v>
      </c>
      <c r="F269" s="306">
        <v>5.4830669989737579E-3</v>
      </c>
      <c r="G269" s="306">
        <v>1.5070328198258541E-3</v>
      </c>
      <c r="H269" s="306">
        <v>1.8839301649291887E-2</v>
      </c>
      <c r="I269" s="306">
        <v>6.0305954947293475E-2</v>
      </c>
      <c r="J269" s="307">
        <v>4.0192688627602745E-2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1.458692481103302E-2</v>
      </c>
      <c r="E270" s="306">
        <v>1.6053189107256661E-2</v>
      </c>
      <c r="F270" s="306">
        <v>1.3573566873059258E-3</v>
      </c>
      <c r="G270" s="306">
        <v>5.9499018266198612E-4</v>
      </c>
      <c r="H270" s="306">
        <v>6.2272316841548089E-3</v>
      </c>
      <c r="I270" s="306">
        <v>2.0489891135303265E-2</v>
      </c>
      <c r="J270" s="307">
        <v>1.3116311014052615E-2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0</v>
      </c>
      <c r="E271" s="306">
        <v>0</v>
      </c>
      <c r="F271" s="306">
        <v>2.0545271505762949E-4</v>
      </c>
      <c r="G271" s="306">
        <v>5.8678558854594528E-5</v>
      </c>
      <c r="H271" s="306">
        <v>1.2435233160621763E-4</v>
      </c>
      <c r="I271" s="306">
        <v>4.3461108993775034E-4</v>
      </c>
      <c r="J271" s="307">
        <v>2.7007166320179376E-4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5.1185804470226925E-4</v>
      </c>
      <c r="E272" s="306">
        <v>0</v>
      </c>
      <c r="F272" s="306">
        <v>1.4246106977304856E-4</v>
      </c>
      <c r="G272" s="306">
        <v>1.4738393515106854E-4</v>
      </c>
      <c r="H272" s="306">
        <v>1.1495647620081619E-4</v>
      </c>
      <c r="I272" s="306">
        <v>1.5271838729383018E-3</v>
      </c>
      <c r="J272" s="307">
        <v>8.1492242131811282E-4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1.4492753623188406E-3</v>
      </c>
      <c r="D273" s="306">
        <v>4.9051667756703729E-4</v>
      </c>
      <c r="E273" s="306">
        <v>5.5751719011336183E-5</v>
      </c>
      <c r="F273" s="306">
        <v>0</v>
      </c>
      <c r="G273" s="306">
        <v>0</v>
      </c>
      <c r="H273" s="306">
        <v>5.2589445882538554E-5</v>
      </c>
      <c r="I273" s="306">
        <v>8.8686567317205708E-4</v>
      </c>
      <c r="J273" s="307">
        <v>4.9698803405733385E-4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0</v>
      </c>
      <c r="E274" s="306">
        <v>1.3586495023946199E-4</v>
      </c>
      <c r="F274" s="306">
        <v>1.7447744006699935E-5</v>
      </c>
      <c r="G274" s="306">
        <v>0</v>
      </c>
      <c r="H274" s="306">
        <v>5.1121346740758536E-5</v>
      </c>
      <c r="I274" s="306">
        <v>1.2458193178660072E-4</v>
      </c>
      <c r="J274" s="307">
        <v>8.9040367439916304E-5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0</v>
      </c>
      <c r="E275" s="306">
        <v>5.9333096000949333E-5</v>
      </c>
      <c r="F275" s="306">
        <v>1.2421845886298705E-4</v>
      </c>
      <c r="G275" s="306">
        <v>0</v>
      </c>
      <c r="H275" s="306">
        <v>8.8193791157102546E-5</v>
      </c>
      <c r="I275" s="306">
        <v>3.3345838022591804E-4</v>
      </c>
      <c r="J275" s="307">
        <v>2.100486070227237E-4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1.3748854262144821E-3</v>
      </c>
      <c r="D276" s="306">
        <v>3.6909448818897637E-4</v>
      </c>
      <c r="E276" s="306">
        <v>7.4236865785284141E-3</v>
      </c>
      <c r="F276" s="306">
        <v>3.2478047245843088E-3</v>
      </c>
      <c r="G276" s="306">
        <v>6.8177050555905182E-4</v>
      </c>
      <c r="H276" s="306">
        <v>4.0924200595167971E-3</v>
      </c>
      <c r="I276" s="306">
        <v>2.5863042964697665E-2</v>
      </c>
      <c r="J276" s="307">
        <v>1.4963188248960783E-2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</v>
      </c>
      <c r="D277" s="306">
        <v>2.247191011235955E-2</v>
      </c>
      <c r="E277" s="306">
        <v>4.4533822026888957E-2</v>
      </c>
      <c r="F277" s="306">
        <v>7.0352831580173117E-3</v>
      </c>
      <c r="G277" s="306">
        <v>3.5373024623300258E-3</v>
      </c>
      <c r="H277" s="306">
        <v>1.895209641688515E-2</v>
      </c>
      <c r="I277" s="306">
        <v>6.2342283367296303E-2</v>
      </c>
      <c r="J277" s="307">
        <v>4.0232087283874542E-2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1.6066838046272494E-3</v>
      </c>
      <c r="D278" s="306">
        <v>2.4258421317244847E-2</v>
      </c>
      <c r="E278" s="306">
        <v>3.8341893944874486E-2</v>
      </c>
      <c r="F278" s="306">
        <v>6.7445448534273747E-3</v>
      </c>
      <c r="G278" s="306">
        <v>3.854625550660793E-3</v>
      </c>
      <c r="H278" s="306">
        <v>1.7117425539198903E-2</v>
      </c>
      <c r="I278" s="306">
        <v>6.0252767178154851E-2</v>
      </c>
      <c r="J278" s="307">
        <v>3.9253919975556571E-2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8.7383943200436919E-4</v>
      </c>
      <c r="D279" s="309">
        <v>1.3821959991537576E-2</v>
      </c>
      <c r="E279" s="309">
        <v>2.2244136127965036E-2</v>
      </c>
      <c r="F279" s="309">
        <v>3.0424539081945145E-3</v>
      </c>
      <c r="G279" s="309">
        <v>1.3025584884239548E-3</v>
      </c>
      <c r="H279" s="309">
        <v>9.0933260469996165E-3</v>
      </c>
      <c r="I279" s="309">
        <v>3.038209419646332E-2</v>
      </c>
      <c r="J279" s="310">
        <v>1.9802655802630156E-2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1.5633210719915924E-2</v>
      </c>
      <c r="E280" s="306">
        <v>5.7474410203076247E-2</v>
      </c>
      <c r="F280" s="306">
        <v>8.2391393163557137E-3</v>
      </c>
      <c r="G280" s="306">
        <v>2.5801911687093181E-3</v>
      </c>
      <c r="H280" s="306">
        <v>2.2559610600089978E-2</v>
      </c>
      <c r="I280" s="306">
        <v>7.4875515179817442E-2</v>
      </c>
      <c r="J280" s="307">
        <v>4.8694147262429203E-2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1.9971469329529243E-2</v>
      </c>
      <c r="E281" s="306">
        <v>5.6551750732685487E-2</v>
      </c>
      <c r="F281" s="306">
        <v>7.0098741237657348E-3</v>
      </c>
      <c r="G281" s="306">
        <v>3.4967530150574466E-3</v>
      </c>
      <c r="H281" s="306">
        <v>2.2406462333607328E-2</v>
      </c>
      <c r="I281" s="306">
        <v>5.5728044607781017E-2</v>
      </c>
      <c r="J281" s="307">
        <v>4.0009819045042076E-2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1.9695193434935521E-2</v>
      </c>
      <c r="E282" s="306">
        <v>5.5690229160606355E-2</v>
      </c>
      <c r="F282" s="306">
        <v>7.9543473673587342E-3</v>
      </c>
      <c r="G282" s="306">
        <v>3.7091551368854873E-3</v>
      </c>
      <c r="H282" s="306">
        <v>2.2796939671390945E-2</v>
      </c>
      <c r="I282" s="306">
        <v>6.4808010518054154E-2</v>
      </c>
      <c r="J282" s="307">
        <v>4.3839924679864382E-2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3.5355209369130483E-3</v>
      </c>
      <c r="E283" s="306">
        <v>1.7357001972386588E-2</v>
      </c>
      <c r="F283" s="306">
        <v>1.319719385983191E-3</v>
      </c>
      <c r="G283" s="306">
        <v>1.7271157167530224E-3</v>
      </c>
      <c r="H283" s="306">
        <v>6.1619329475683556E-3</v>
      </c>
      <c r="I283" s="306">
        <v>1.3208746820924549E-2</v>
      </c>
      <c r="J283" s="307">
        <v>9.4719151129017149E-3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6.053024494572455E-5</v>
      </c>
      <c r="F284" s="306">
        <v>6.9200959586639601E-5</v>
      </c>
      <c r="G284" s="306">
        <v>3.9673093707847339E-4</v>
      </c>
      <c r="H284" s="306">
        <v>9.4886262999418033E-5</v>
      </c>
      <c r="I284" s="306">
        <v>1.1374838856449533E-3</v>
      </c>
      <c r="J284" s="307">
        <v>6.1644874939935758E-4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4.4191082239604047E-5</v>
      </c>
      <c r="F285" s="306">
        <v>2.2747377732844687E-4</v>
      </c>
      <c r="G285" s="306">
        <v>7.4384007438400748E-4</v>
      </c>
      <c r="H285" s="306">
        <v>2.1024451437021255E-4</v>
      </c>
      <c r="I285" s="306">
        <v>1.2388133022918045E-3</v>
      </c>
      <c r="J285" s="307">
        <v>7.2047127297385108E-4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1.0183299389002036E-3</v>
      </c>
      <c r="E286" s="306">
        <v>9.7843528629016474E-5</v>
      </c>
      <c r="F286" s="306">
        <v>4.2992723481550748E-5</v>
      </c>
      <c r="G286" s="306">
        <v>0</v>
      </c>
      <c r="H286" s="306">
        <v>9.713099328582009E-5</v>
      </c>
      <c r="I286" s="306">
        <v>9.4874614571878305E-4</v>
      </c>
      <c r="J286" s="307">
        <v>5.4820491442863909E-4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7.2025352924229324E-4</v>
      </c>
      <c r="E287" s="306">
        <v>4.7880435711964976E-4</v>
      </c>
      <c r="F287" s="306">
        <v>7.0353791629657641E-5</v>
      </c>
      <c r="G287" s="306">
        <v>0</v>
      </c>
      <c r="H287" s="306">
        <v>2.0831957238597043E-4</v>
      </c>
      <c r="I287" s="306">
        <v>7.8518982431377679E-4</v>
      </c>
      <c r="J287" s="307">
        <v>5.0879559076280384E-4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6.0386473429951688E-4</v>
      </c>
      <c r="E288" s="306">
        <v>2.2027754971263794E-4</v>
      </c>
      <c r="F288" s="306">
        <v>2.1074392605898823E-4</v>
      </c>
      <c r="G288" s="306">
        <v>6.9691267684159175E-5</v>
      </c>
      <c r="H288" s="306">
        <v>2.1416250882696827E-4</v>
      </c>
      <c r="I288" s="306">
        <v>1.6382099156055758E-3</v>
      </c>
      <c r="J288" s="307">
        <v>9.1852345891362658E-4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4.127115146512588E-4</v>
      </c>
      <c r="D289" s="306">
        <v>7.5557234605213453E-3</v>
      </c>
      <c r="E289" s="306">
        <v>1.5452242014742015E-2</v>
      </c>
      <c r="F289" s="306">
        <v>3.0561378989051946E-3</v>
      </c>
      <c r="G289" s="306">
        <v>6.1717812446425513E-3</v>
      </c>
      <c r="H289" s="306">
        <v>6.9520087140385722E-3</v>
      </c>
      <c r="I289" s="306">
        <v>3.0846435149347356E-2</v>
      </c>
      <c r="J289" s="307">
        <v>1.8900210625228578E-2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</v>
      </c>
      <c r="D290" s="306">
        <v>1.437717623273054E-2</v>
      </c>
      <c r="E290" s="306">
        <v>5.0831041699095456E-2</v>
      </c>
      <c r="F290" s="306">
        <v>8.2846192559327941E-3</v>
      </c>
      <c r="G290" s="306">
        <v>1.2983770287141073E-3</v>
      </c>
      <c r="H290" s="306">
        <v>2.0563852610968776E-2</v>
      </c>
      <c r="I290" s="306">
        <v>6.5269346979884041E-2</v>
      </c>
      <c r="J290" s="307">
        <v>4.2419774247380367E-2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6.6379024228343847E-4</v>
      </c>
      <c r="D291" s="306">
        <v>1.6261925411968779E-2</v>
      </c>
      <c r="E291" s="306">
        <v>4.3950409288186498E-2</v>
      </c>
      <c r="F291" s="306">
        <v>5.8354405757634698E-3</v>
      </c>
      <c r="G291" s="306">
        <v>1.0983955374087067E-2</v>
      </c>
      <c r="H291" s="306">
        <v>1.8572050845444107E-2</v>
      </c>
      <c r="I291" s="306">
        <v>6.7132458711428852E-2</v>
      </c>
      <c r="J291" s="307">
        <v>4.3399163369635237E-2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8.9614441961152671E-3</v>
      </c>
      <c r="E292" s="309">
        <v>2.5983229375440963E-2</v>
      </c>
      <c r="F292" s="309">
        <v>3.6236148924728906E-3</v>
      </c>
      <c r="G292" s="309">
        <v>2.8511035737108586E-3</v>
      </c>
      <c r="H292" s="309">
        <v>1.0485601355166572E-2</v>
      </c>
      <c r="I292" s="309">
        <v>3.2719584234780705E-2</v>
      </c>
      <c r="J292" s="310">
        <v>2.1685609797731587E-2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3.5087719298245611E-4</v>
      </c>
      <c r="D293" s="306">
        <v>1.1384659171766046E-2</v>
      </c>
      <c r="E293" s="306">
        <v>4.5632357489856445E-2</v>
      </c>
      <c r="F293" s="306">
        <v>8.7876248499535702E-3</v>
      </c>
      <c r="G293" s="306">
        <v>1.4507287070463965E-2</v>
      </c>
      <c r="H293" s="306">
        <v>2.1308491273155584E-2</v>
      </c>
      <c r="I293" s="306">
        <v>6.0629399630525292E-2</v>
      </c>
      <c r="J293" s="307">
        <v>4.1945213146357387E-2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1.0241120041483018E-2</v>
      </c>
      <c r="E294" s="306">
        <v>4.8242775006663366E-2</v>
      </c>
      <c r="F294" s="306">
        <v>7.9767373447081989E-3</v>
      </c>
      <c r="G294" s="306">
        <v>3.5263417730446435E-4</v>
      </c>
      <c r="H294" s="306">
        <v>2.0066506134617589E-2</v>
      </c>
      <c r="I294" s="306">
        <v>6.3877762607005881E-2</v>
      </c>
      <c r="J294" s="307">
        <v>4.2664110716289505E-2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1.3547076089410703E-2</v>
      </c>
      <c r="E295" s="306">
        <v>4.2186505410566517E-2</v>
      </c>
      <c r="F295" s="306">
        <v>7.9376533410304515E-3</v>
      </c>
      <c r="G295" s="306">
        <v>2.1150592216582064E-3</v>
      </c>
      <c r="H295" s="306">
        <v>1.9073183031118022E-2</v>
      </c>
      <c r="I295" s="306">
        <v>5.5709606624669977E-2</v>
      </c>
      <c r="J295" s="307">
        <v>3.8331493667479774E-2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2.7124773960216998E-3</v>
      </c>
      <c r="E296" s="306">
        <v>1.5231904427266338E-2</v>
      </c>
      <c r="F296" s="306">
        <v>3.0139738788930496E-3</v>
      </c>
      <c r="G296" s="306">
        <v>6.8788240831251586E-4</v>
      </c>
      <c r="H296" s="306">
        <v>6.2338523032634523E-3</v>
      </c>
      <c r="I296" s="306">
        <v>1.7688950149322306E-2</v>
      </c>
      <c r="J296" s="307">
        <v>1.166479242169695E-2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0</v>
      </c>
      <c r="E297" s="306">
        <v>8.4393527016477838E-5</v>
      </c>
      <c r="F297" s="306">
        <v>2.611768320786603E-3</v>
      </c>
      <c r="G297" s="306">
        <v>1.1549249298795578E-3</v>
      </c>
      <c r="H297" s="306">
        <v>1.5601642415578143E-3</v>
      </c>
      <c r="I297" s="306">
        <v>6.2557989147243235E-4</v>
      </c>
      <c r="J297" s="307">
        <v>1.1101446234138977E-3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0</v>
      </c>
      <c r="E298" s="306">
        <v>2.1657209685104173E-5</v>
      </c>
      <c r="F298" s="306">
        <v>2.5477537082488531E-3</v>
      </c>
      <c r="G298" s="306">
        <v>4.4389204545454544E-4</v>
      </c>
      <c r="H298" s="306">
        <v>1.4069694730259792E-3</v>
      </c>
      <c r="I298" s="306">
        <v>4.3615428230812845E-5</v>
      </c>
      <c r="J298" s="307">
        <v>7.3303772269614151E-4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9.5465393794749406E-4</v>
      </c>
      <c r="D299" s="306">
        <v>0</v>
      </c>
      <c r="E299" s="306">
        <v>1.6352561219901067E-4</v>
      </c>
      <c r="F299" s="306">
        <v>3.5550078210172059E-5</v>
      </c>
      <c r="G299" s="306">
        <v>9.9628656824562989E-4</v>
      </c>
      <c r="H299" s="306">
        <v>1.5650778952310771E-4</v>
      </c>
      <c r="I299" s="306">
        <v>1.3552690503688689E-4</v>
      </c>
      <c r="J299" s="307">
        <v>1.4548606274473387E-4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4.8875855327468231E-4</v>
      </c>
      <c r="D300" s="306">
        <v>0</v>
      </c>
      <c r="E300" s="306">
        <v>1.8723436124997661E-5</v>
      </c>
      <c r="F300" s="306">
        <v>9.9332485696122065E-5</v>
      </c>
      <c r="G300" s="306">
        <v>0</v>
      </c>
      <c r="H300" s="306">
        <v>6.9615663524292968E-5</v>
      </c>
      <c r="I300" s="306">
        <v>0</v>
      </c>
      <c r="J300" s="307">
        <v>3.1989677997232895E-5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5.0125313283208019E-4</v>
      </c>
      <c r="D301" s="306">
        <v>1.8839487565938207E-4</v>
      </c>
      <c r="E301" s="306">
        <v>1.0769827251970878E-4</v>
      </c>
      <c r="F301" s="306">
        <v>3.603892203579866E-4</v>
      </c>
      <c r="G301" s="306">
        <v>1.8903591682419661E-4</v>
      </c>
      <c r="H301" s="306">
        <v>2.7405436020487084E-4</v>
      </c>
      <c r="I301" s="306">
        <v>5.8039802406717139E-5</v>
      </c>
      <c r="J301" s="307">
        <v>1.6913743042657085E-4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2.8877887788778876E-3</v>
      </c>
      <c r="D302" s="306">
        <v>3.0007501875468868E-4</v>
      </c>
      <c r="E302" s="306">
        <v>1.1218079464795626E-2</v>
      </c>
      <c r="F302" s="306">
        <v>3.8793756629792392E-3</v>
      </c>
      <c r="G302" s="306">
        <v>7.7881619937694702E-4</v>
      </c>
      <c r="H302" s="306">
        <v>5.5715837548035926E-3</v>
      </c>
      <c r="I302" s="306">
        <v>3.6286802749403123E-2</v>
      </c>
      <c r="J302" s="307">
        <v>2.100758550764216E-2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8.7298123090353555E-4</v>
      </c>
      <c r="D303" s="306">
        <v>3.2879952690715551E-2</v>
      </c>
      <c r="E303" s="306">
        <v>5.0223642172523959E-2</v>
      </c>
      <c r="F303" s="306">
        <v>7.3326673326673331E-3</v>
      </c>
      <c r="G303" s="306">
        <v>1.2367234104466755E-3</v>
      </c>
      <c r="H303" s="306">
        <v>2.1085260945435894E-2</v>
      </c>
      <c r="I303" s="306">
        <v>6.5221551559162302E-2</v>
      </c>
      <c r="J303" s="307">
        <v>4.3980810715090635E-2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1.2975778546712802E-3</v>
      </c>
      <c r="D304" s="306">
        <v>1.873216722491006E-2</v>
      </c>
      <c r="E304" s="306">
        <v>5.1806670784434836E-2</v>
      </c>
      <c r="F304" s="306">
        <v>8.3479168251828825E-3</v>
      </c>
      <c r="G304" s="306">
        <v>1.5994436717663421E-3</v>
      </c>
      <c r="H304" s="306">
        <v>2.1529425723777883E-2</v>
      </c>
      <c r="I304" s="306">
        <v>6.8614359074574693E-2</v>
      </c>
      <c r="J304" s="307">
        <v>4.6116821343734585E-2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1.0451869142598335E-3</v>
      </c>
      <c r="D305" s="309">
        <v>8.5264997087944085E-3</v>
      </c>
      <c r="E305" s="309">
        <v>2.3295467268940762E-2</v>
      </c>
      <c r="F305" s="309">
        <v>4.4403180882412307E-3</v>
      </c>
      <c r="G305" s="309">
        <v>2.1051869635241673E-3</v>
      </c>
      <c r="H305" s="309">
        <v>1.020885460363658E-2</v>
      </c>
      <c r="I305" s="309">
        <v>3.2785584774195631E-2</v>
      </c>
      <c r="J305" s="310">
        <v>2.1729413487148609E-2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2.0211195639831953E-2</v>
      </c>
      <c r="E306" s="306">
        <v>3.3604181127761215E-2</v>
      </c>
      <c r="F306" s="306">
        <v>5.6315366049879325E-3</v>
      </c>
      <c r="G306" s="306">
        <v>5.0951086956521738E-4</v>
      </c>
      <c r="H306" s="306">
        <v>1.4978987006644476E-2</v>
      </c>
      <c r="I306" s="306">
        <v>5.5199182327232137E-2</v>
      </c>
      <c r="J306" s="307">
        <v>3.5335375045621162E-2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</v>
      </c>
      <c r="D307" s="306">
        <v>9.9527495727354982E-3</v>
      </c>
      <c r="E307" s="306">
        <v>2.8141485046552197E-2</v>
      </c>
      <c r="F307" s="306">
        <v>8.3164609322273746E-3</v>
      </c>
      <c r="G307" s="306">
        <v>1.4180739976795153E-3</v>
      </c>
      <c r="H307" s="306">
        <v>1.3854976647508859E-2</v>
      </c>
      <c r="I307" s="306">
        <v>4.37712729748128E-2</v>
      </c>
      <c r="J307" s="307">
        <v>2.889989916468523E-2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</v>
      </c>
      <c r="D308" s="306">
        <v>8.56038291605302E-3</v>
      </c>
      <c r="E308" s="306">
        <v>2.3610653185331721E-2</v>
      </c>
      <c r="F308" s="306">
        <v>7.3676394996858756E-3</v>
      </c>
      <c r="G308" s="306">
        <v>1.2863390789812194E-3</v>
      </c>
      <c r="H308" s="306">
        <v>1.1955555800873208E-2</v>
      </c>
      <c r="I308" s="306">
        <v>4.2133922794910503E-2</v>
      </c>
      <c r="J308" s="307">
        <v>2.7222072215812857E-2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5.8944886531093425E-4</v>
      </c>
      <c r="E309" s="306">
        <v>1.075652337150366E-2</v>
      </c>
      <c r="F309" s="306">
        <v>2.6832146940582008E-3</v>
      </c>
      <c r="G309" s="306">
        <v>4.4776119402985075E-4</v>
      </c>
      <c r="H309" s="306">
        <v>4.8399065244598026E-3</v>
      </c>
      <c r="I309" s="306">
        <v>1.0283412073220368E-2</v>
      </c>
      <c r="J309" s="307">
        <v>7.6598493118145835E-3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0</v>
      </c>
      <c r="E310" s="306">
        <v>4.9996666888874073E-5</v>
      </c>
      <c r="F310" s="306">
        <v>1.9247195490006263E-3</v>
      </c>
      <c r="G310" s="306">
        <v>0</v>
      </c>
      <c r="H310" s="306">
        <v>1.0500225876952005E-3</v>
      </c>
      <c r="I310" s="306">
        <v>2.3613242862202837E-4</v>
      </c>
      <c r="J310" s="307">
        <v>6.6928097780001496E-4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</v>
      </c>
      <c r="D311" s="306">
        <v>3.9037085230969419E-4</v>
      </c>
      <c r="E311" s="306">
        <v>2.4435213363840328E-4</v>
      </c>
      <c r="F311" s="306">
        <v>3.2201304152818189E-4</v>
      </c>
      <c r="G311" s="306">
        <v>7.8665827564505981E-4</v>
      </c>
      <c r="H311" s="306">
        <v>3.17372426413489E-4</v>
      </c>
      <c r="I311" s="306">
        <v>2.4933769674302635E-5</v>
      </c>
      <c r="J311" s="307">
        <v>1.6530747189772978E-4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4.4642857142857141E-4</v>
      </c>
      <c r="E312" s="306">
        <v>1.9386607731379163E-4</v>
      </c>
      <c r="F312" s="306">
        <v>2.0102926986169186E-5</v>
      </c>
      <c r="G312" s="306">
        <v>8.7443161944735924E-4</v>
      </c>
      <c r="H312" s="306">
        <v>1.2058071673178025E-4</v>
      </c>
      <c r="I312" s="306">
        <v>4.4155715129403841E-5</v>
      </c>
      <c r="J312" s="307">
        <v>8.0682109606645901E-5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2.9442072721919626E-4</v>
      </c>
      <c r="E313" s="306">
        <v>3.7243947858473001E-5</v>
      </c>
      <c r="F313" s="306">
        <v>9.5442615127654497E-6</v>
      </c>
      <c r="G313" s="306">
        <v>0</v>
      </c>
      <c r="H313" s="306">
        <v>2.8977108084613156E-5</v>
      </c>
      <c r="I313" s="306">
        <v>3.4350640771568238E-4</v>
      </c>
      <c r="J313" s="307">
        <v>1.9349042913413032E-4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0</v>
      </c>
      <c r="E314" s="306">
        <v>4.053203211081379E-3</v>
      </c>
      <c r="F314" s="306">
        <v>1.4908610219355352E-4</v>
      </c>
      <c r="G314" s="306">
        <v>0</v>
      </c>
      <c r="H314" s="306">
        <v>1.3210513416740889E-3</v>
      </c>
      <c r="I314" s="306">
        <v>4.2791075317778597E-4</v>
      </c>
      <c r="J314" s="307">
        <v>8.553316627189821E-4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1.7238962859145061E-2</v>
      </c>
      <c r="E315" s="306">
        <v>2.1132368254486798E-2</v>
      </c>
      <c r="F315" s="306">
        <v>4.0378537598596154E-3</v>
      </c>
      <c r="G315" s="306">
        <v>9.753378849101296E-4</v>
      </c>
      <c r="H315" s="306">
        <v>9.1021159464343016E-3</v>
      </c>
      <c r="I315" s="306">
        <v>3.4631441282459839E-2</v>
      </c>
      <c r="J315" s="307">
        <v>2.1774504467728037E-2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1.6416510318949344E-3</v>
      </c>
      <c r="D316" s="306">
        <v>6.4036885245901635E-4</v>
      </c>
      <c r="E316" s="306">
        <v>4.7189557407618828E-2</v>
      </c>
      <c r="F316" s="306">
        <v>8.7915454127737783E-3</v>
      </c>
      <c r="G316" s="306">
        <v>2.103179512557219E-3</v>
      </c>
      <c r="H316" s="306">
        <v>1.9748716626426948E-2</v>
      </c>
      <c r="I316" s="306">
        <v>7.514461806322191E-2</v>
      </c>
      <c r="J316" s="307">
        <v>4.6426564185135112E-2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2.841716396703609E-4</v>
      </c>
      <c r="D317" s="306">
        <v>2.177350687264323E-2</v>
      </c>
      <c r="E317" s="306">
        <v>5.1955307262569833E-2</v>
      </c>
      <c r="F317" s="306">
        <v>9.9378622089252456E-3</v>
      </c>
      <c r="G317" s="306">
        <v>2.7867409797594604E-3</v>
      </c>
      <c r="H317" s="306">
        <v>2.3461144341443654E-2</v>
      </c>
      <c r="I317" s="306">
        <v>6.596462036955951E-2</v>
      </c>
      <c r="J317" s="307">
        <v>4.5613254373053094E-2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3.1200274562416151E-4</v>
      </c>
      <c r="D318" s="309">
        <v>6.9184404974068367E-3</v>
      </c>
      <c r="E318" s="309">
        <v>1.8338071957279895E-2</v>
      </c>
      <c r="F318" s="309">
        <v>4.0772248424207694E-3</v>
      </c>
      <c r="G318" s="309">
        <v>1.0203040506070809E-3</v>
      </c>
      <c r="H318" s="309">
        <v>8.4412232463351253E-3</v>
      </c>
      <c r="I318" s="309">
        <v>2.6953806217446207E-2</v>
      </c>
      <c r="J318" s="310">
        <v>1.7840771639444954E-2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9.9833610648918464E-2</v>
      </c>
      <c r="D319" s="306">
        <v>5.3834322127005053E-3</v>
      </c>
      <c r="E319" s="306">
        <v>2.0037627218532538E-2</v>
      </c>
      <c r="F319" s="306">
        <v>8.428733173984149E-3</v>
      </c>
      <c r="G319" s="306">
        <v>1.6771488469601676E-3</v>
      </c>
      <c r="H319" s="306">
        <v>1.3233522413533457E-2</v>
      </c>
      <c r="I319" s="306">
        <v>6.6005553865373781E-2</v>
      </c>
      <c r="J319" s="307">
        <v>3.9209188956683821E-2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9.0555014605647521E-2</v>
      </c>
      <c r="D320" s="306">
        <v>1.7655367231638418E-3</v>
      </c>
      <c r="E320" s="306">
        <v>2.0978710164896219E-2</v>
      </c>
      <c r="F320" s="306">
        <v>8.5830229584746235E-3</v>
      </c>
      <c r="G320" s="306">
        <v>1.5476190476190477E-3</v>
      </c>
      <c r="H320" s="306">
        <v>1.2855621481819565E-2</v>
      </c>
      <c r="I320" s="306">
        <v>5.3162117107730777E-2</v>
      </c>
      <c r="J320" s="307">
        <v>3.2738018758833358E-2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1.2742911755336094E-3</v>
      </c>
      <c r="D321" s="306">
        <v>2.1884927638545711E-2</v>
      </c>
      <c r="E321" s="306">
        <v>1.8296023794614903E-2</v>
      </c>
      <c r="F321" s="306">
        <v>6.335714912323453E-3</v>
      </c>
      <c r="G321" s="306">
        <v>1.514004542013626E-3</v>
      </c>
      <c r="H321" s="306">
        <v>1.0500073824207526E-2</v>
      </c>
      <c r="I321" s="306">
        <v>4.3716193617585664E-2</v>
      </c>
      <c r="J321" s="307">
        <v>2.6980784416951828E-2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1.1953381810937344E-3</v>
      </c>
      <c r="E322" s="306">
        <v>7.0314948292071449E-3</v>
      </c>
      <c r="F322" s="306">
        <v>1.1733447112214422E-3</v>
      </c>
      <c r="G322" s="306">
        <v>1.9423761735189381E-3</v>
      </c>
      <c r="H322" s="306">
        <v>2.9088894275721162E-3</v>
      </c>
      <c r="I322" s="306">
        <v>9.9434009278925456E-3</v>
      </c>
      <c r="J322" s="307">
        <v>6.377700283193297E-3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1.040496108544554E-4</v>
      </c>
      <c r="F323" s="306">
        <v>2.2487575614473004E-5</v>
      </c>
      <c r="G323" s="306">
        <v>6.0304537916478212E-4</v>
      </c>
      <c r="H323" s="306">
        <v>1.1500348204987317E-4</v>
      </c>
      <c r="I323" s="306">
        <v>8.633998931725556E-4</v>
      </c>
      <c r="J323" s="307">
        <v>4.6386935256117275E-4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2.2878583358118464E-5</v>
      </c>
      <c r="G324" s="306">
        <v>1.4160294534126309E-4</v>
      </c>
      <c r="H324" s="306">
        <v>4.7521418582232421E-5</v>
      </c>
      <c r="I324" s="306">
        <v>2.0302644757857123E-5</v>
      </c>
      <c r="J324" s="307">
        <v>3.389072275355344E-5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0</v>
      </c>
      <c r="E325" s="306">
        <v>0</v>
      </c>
      <c r="F325" s="306">
        <v>2.0581136452934684E-4</v>
      </c>
      <c r="G325" s="306">
        <v>1.92789666473877E-4</v>
      </c>
      <c r="H325" s="306">
        <v>1.3259082471492973E-4</v>
      </c>
      <c r="I325" s="306">
        <v>2.6511837535459583E-5</v>
      </c>
      <c r="J325" s="307">
        <v>7.7335034704096819E-5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0</v>
      </c>
      <c r="E326" s="306">
        <v>8.8635195263335172E-5</v>
      </c>
      <c r="F326" s="306">
        <v>0</v>
      </c>
      <c r="G326" s="306">
        <v>0</v>
      </c>
      <c r="H326" s="306">
        <v>2.8091465812686105E-5</v>
      </c>
      <c r="I326" s="306">
        <v>0</v>
      </c>
      <c r="J326" s="307">
        <v>1.405074567307287E-5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3.5642152786028277E-4</v>
      </c>
      <c r="E327" s="306">
        <v>8.8920505068468787E-5</v>
      </c>
      <c r="F327" s="306">
        <v>3.4361562174792357E-4</v>
      </c>
      <c r="G327" s="306">
        <v>0</v>
      </c>
      <c r="H327" s="306">
        <v>2.5707884975577507E-4</v>
      </c>
      <c r="I327" s="306">
        <v>2.4201498131762401E-4</v>
      </c>
      <c r="J327" s="307">
        <v>2.4941027991045271E-4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3.4281796366129587E-4</v>
      </c>
      <c r="D328" s="306">
        <v>4.22071237389335E-3</v>
      </c>
      <c r="E328" s="306">
        <v>1.619398509125182E-2</v>
      </c>
      <c r="F328" s="306">
        <v>3.7905823800613437E-3</v>
      </c>
      <c r="G328" s="306">
        <v>3.0750307503075032E-4</v>
      </c>
      <c r="H328" s="306">
        <v>7.0384726573331684E-3</v>
      </c>
      <c r="I328" s="306">
        <v>2.6204020695513398E-2</v>
      </c>
      <c r="J328" s="307">
        <v>1.6205335295004817E-2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</v>
      </c>
      <c r="D329" s="306">
        <v>2.9245626822157433E-2</v>
      </c>
      <c r="E329" s="306">
        <v>2.8870855931166658E-2</v>
      </c>
      <c r="F329" s="306">
        <v>6.5277719379388637E-3</v>
      </c>
      <c r="G329" s="306">
        <v>5.5632823365785818E-4</v>
      </c>
      <c r="H329" s="306">
        <v>1.4302236162495686E-2</v>
      </c>
      <c r="I329" s="306">
        <v>5.0494665373423862E-2</v>
      </c>
      <c r="J329" s="307">
        <v>3.1804352108668256E-2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4.7409414155096512E-3</v>
      </c>
      <c r="D330" s="306">
        <v>1.3821532492725509E-2</v>
      </c>
      <c r="E330" s="306">
        <v>2.8680439636671076E-2</v>
      </c>
      <c r="F330" s="306">
        <v>7.2617571305923874E-3</v>
      </c>
      <c r="G330" s="306">
        <v>1.1089987325728771E-3</v>
      </c>
      <c r="H330" s="306">
        <v>1.4012989302130083E-2</v>
      </c>
      <c r="I330" s="306">
        <v>4.6049873283063737E-2</v>
      </c>
      <c r="J330" s="307">
        <v>3.0672510909144156E-2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1.9629485993854598E-2</v>
      </c>
      <c r="D331" s="309">
        <v>7.0944828426678739E-3</v>
      </c>
      <c r="E331" s="309">
        <v>1.1542663493521496E-2</v>
      </c>
      <c r="F331" s="309">
        <v>3.4616933700542482E-3</v>
      </c>
      <c r="G331" s="309">
        <v>8.5432502041585528E-4</v>
      </c>
      <c r="H331" s="309">
        <v>6.2050234918621019E-3</v>
      </c>
      <c r="I331" s="309">
        <v>2.4237491856408902E-2</v>
      </c>
      <c r="J331" s="310">
        <v>1.5158723598210907E-2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0.12368605466012614</v>
      </c>
      <c r="D332" s="306">
        <v>5.3027691600597497E-2</v>
      </c>
      <c r="E332" s="306">
        <v>1.8494247852046015E-2</v>
      </c>
      <c r="F332" s="306">
        <v>1.8350017084498665E-2</v>
      </c>
      <c r="G332" s="306">
        <v>5.4455445544554452E-3</v>
      </c>
      <c r="H332" s="306">
        <v>2.4287127822254204E-2</v>
      </c>
      <c r="I332" s="306">
        <v>0.12683605033965581</v>
      </c>
      <c r="J332" s="307">
        <v>7.4529360692882712E-2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0.10232027386839103</v>
      </c>
      <c r="D333" s="306">
        <v>5.1335037250530208E-2</v>
      </c>
      <c r="E333" s="306">
        <v>2.7584778907651958E-2</v>
      </c>
      <c r="F333" s="306">
        <v>1.1044820275134362E-2</v>
      </c>
      <c r="G333" s="306">
        <v>3.9444619753865569E-3</v>
      </c>
      <c r="H333" s="306">
        <v>2.1935424427099101E-2</v>
      </c>
      <c r="I333" s="306">
        <v>6.3722158722313182E-2</v>
      </c>
      <c r="J333" s="307">
        <v>4.1161212379632592E-2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7.4275362318840576E-2</v>
      </c>
      <c r="D334" s="306">
        <v>4.0584332081683043E-2</v>
      </c>
      <c r="E334" s="306">
        <v>2.7292690578270416E-2</v>
      </c>
      <c r="F334" s="306">
        <v>1.0038958977052063E-2</v>
      </c>
      <c r="G334" s="306">
        <v>3.8662284941040014E-3</v>
      </c>
      <c r="H334" s="306">
        <v>1.9997453364741836E-2</v>
      </c>
      <c r="I334" s="306">
        <v>4.2921454106777689E-2</v>
      </c>
      <c r="J334" s="307">
        <v>3.0633139487263494E-2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1.2153129430828439E-3</v>
      </c>
      <c r="E335" s="306">
        <v>5.6473275661498758E-3</v>
      </c>
      <c r="F335" s="306">
        <v>1.0763255182741354E-3</v>
      </c>
      <c r="G335" s="306">
        <v>0</v>
      </c>
      <c r="H335" s="306">
        <v>2.6853647620468449E-3</v>
      </c>
      <c r="I335" s="306">
        <v>1.0788455128597569E-2</v>
      </c>
      <c r="J335" s="307">
        <v>6.5544804648549277E-3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1.7368649587494573E-3</v>
      </c>
      <c r="D336" s="306">
        <v>0</v>
      </c>
      <c r="E336" s="306">
        <v>2.6807495375707047E-5</v>
      </c>
      <c r="F336" s="306">
        <v>3.198123767389798E-4</v>
      </c>
      <c r="G336" s="306">
        <v>3.7771482530689327E-4</v>
      </c>
      <c r="H336" s="306">
        <v>2.2409368561824555E-4</v>
      </c>
      <c r="I336" s="306">
        <v>1.4989331123141763E-4</v>
      </c>
      <c r="J336" s="307">
        <v>1.9066609996464733E-4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0</v>
      </c>
      <c r="E337" s="306">
        <v>2.6376177036900272E-5</v>
      </c>
      <c r="F337" s="306">
        <v>2.0552570539358173E-4</v>
      </c>
      <c r="G337" s="306">
        <v>0</v>
      </c>
      <c r="H337" s="306">
        <v>1.1525428938046977E-4</v>
      </c>
      <c r="I337" s="306">
        <v>8.7933733138706671E-5</v>
      </c>
      <c r="J337" s="307">
        <v>1.025140546768962E-4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0</v>
      </c>
      <c r="E338" s="306">
        <v>1.2566760917373548E-4</v>
      </c>
      <c r="F338" s="306">
        <v>3.2669773925164436E-4</v>
      </c>
      <c r="G338" s="306">
        <v>0</v>
      </c>
      <c r="H338" s="306">
        <v>2.1841346883057789E-4</v>
      </c>
      <c r="I338" s="306">
        <v>5.7323380296043415E-5</v>
      </c>
      <c r="J338" s="307">
        <v>1.3982580811548991E-4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0</v>
      </c>
      <c r="E339" s="306">
        <v>6.0318481582756957E-5</v>
      </c>
      <c r="F339" s="306">
        <v>0</v>
      </c>
      <c r="G339" s="306">
        <v>1.5181417944436009E-4</v>
      </c>
      <c r="H339" s="306">
        <v>2.2091758117340375E-5</v>
      </c>
      <c r="I339" s="306">
        <v>5.2027782836034442E-5</v>
      </c>
      <c r="J339" s="307">
        <v>3.5839403632323555E-5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0</v>
      </c>
      <c r="E340" s="306">
        <v>2.1867483052700635E-5</v>
      </c>
      <c r="F340" s="306">
        <v>0</v>
      </c>
      <c r="G340" s="306">
        <v>2.7708506511499033E-4</v>
      </c>
      <c r="H340" s="306">
        <v>1.8618275699426556E-5</v>
      </c>
      <c r="I340" s="306">
        <v>7.7663870767319041E-5</v>
      </c>
      <c r="J340" s="307">
        <v>4.6240025365956769E-5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2.4509803921568627E-2</v>
      </c>
      <c r="D341" s="306">
        <v>1.3523216850167545E-2</v>
      </c>
      <c r="E341" s="306">
        <v>6.1477165624196726E-3</v>
      </c>
      <c r="F341" s="306">
        <v>2.8454820184229384E-3</v>
      </c>
      <c r="G341" s="306">
        <v>1.2142471667566108E-3</v>
      </c>
      <c r="H341" s="306">
        <v>5.0252443237178545E-3</v>
      </c>
      <c r="I341" s="306">
        <v>2.090123234625664E-2</v>
      </c>
      <c r="J341" s="307">
        <v>1.2483405555694712E-2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4.1223718403023857E-2</v>
      </c>
      <c r="E342" s="306">
        <v>1.6845962879773024E-2</v>
      </c>
      <c r="F342" s="306">
        <v>7.7741639373987148E-3</v>
      </c>
      <c r="G342" s="306">
        <v>2.9928918817807705E-3</v>
      </c>
      <c r="H342" s="306">
        <v>1.3585472009605283E-2</v>
      </c>
      <c r="I342" s="306">
        <v>5.5571377180886145E-2</v>
      </c>
      <c r="J342" s="307">
        <v>3.2259247284230033E-2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0.15545722713864307</v>
      </c>
      <c r="D343" s="306">
        <v>4.6129139439583564E-2</v>
      </c>
      <c r="E343" s="306">
        <v>2.1915839583239772E-2</v>
      </c>
      <c r="F343" s="306">
        <v>8.4760885082084229E-3</v>
      </c>
      <c r="G343" s="306">
        <v>1.6291469194312795E-3</v>
      </c>
      <c r="H343" s="306">
        <v>1.9921952510086646E-2</v>
      </c>
      <c r="I343" s="306">
        <v>6.3414917652870703E-2</v>
      </c>
      <c r="J343" s="307">
        <v>4.0648942836666792E-2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4.745058582973613E-2</v>
      </c>
      <c r="D344" s="309">
        <v>2.0667393309298232E-2</v>
      </c>
      <c r="E344" s="309">
        <v>1.0483911278304061E-2</v>
      </c>
      <c r="F344" s="309">
        <v>4.8634875123354654E-3</v>
      </c>
      <c r="G344" s="309">
        <v>1.5899558650182297E-3</v>
      </c>
      <c r="H344" s="309">
        <v>8.8603164269339552E-3</v>
      </c>
      <c r="I344" s="309">
        <v>3.1850287787030335E-2</v>
      </c>
      <c r="J344" s="310">
        <v>1.9622056160254489E-2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0.17610324729392174</v>
      </c>
      <c r="D345" s="306">
        <v>4.4296189445846859E-2</v>
      </c>
      <c r="E345" s="306">
        <v>0.10398104753566462</v>
      </c>
      <c r="F345" s="306">
        <v>1.2100531213320265E-2</v>
      </c>
      <c r="G345" s="306">
        <v>3.2401091405184173E-3</v>
      </c>
      <c r="H345" s="306">
        <v>4.2471939280907783E-2</v>
      </c>
      <c r="I345" s="306">
        <v>0.10778415003403463</v>
      </c>
      <c r="J345" s="307">
        <v>7.2916590685291216E-2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0.14715409532623785</v>
      </c>
      <c r="D346" s="306">
        <v>3.6392501679184223E-2</v>
      </c>
      <c r="E346" s="306">
        <v>7.5047249055018903E-2</v>
      </c>
      <c r="F346" s="306">
        <v>1.1932451588929107E-2</v>
      </c>
      <c r="G346" s="306">
        <v>3.26943082181602E-3</v>
      </c>
      <c r="H346" s="306">
        <v>3.4273867462616341E-2</v>
      </c>
      <c r="I346" s="306">
        <v>9.1036001799314398E-2</v>
      </c>
      <c r="J346" s="307">
        <v>6.189613526570048E-2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0.125</v>
      </c>
      <c r="D347" s="306">
        <v>2.1656407386681589E-2</v>
      </c>
      <c r="E347" s="306">
        <v>6.873331011262046E-2</v>
      </c>
      <c r="F347" s="306">
        <v>7.8980790601682806E-3</v>
      </c>
      <c r="G347" s="306">
        <v>2.1678538247135335E-3</v>
      </c>
      <c r="H347" s="306">
        <v>2.9566887280957445E-2</v>
      </c>
      <c r="I347" s="306">
        <v>8.0613554969930404E-2</v>
      </c>
      <c r="J347" s="307">
        <v>5.3936257150640154E-2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8.899944720840243E-2</v>
      </c>
      <c r="D348" s="306">
        <v>5.9248479808741749E-3</v>
      </c>
      <c r="E348" s="306">
        <v>1.2807541396244109E-2</v>
      </c>
      <c r="F348" s="306">
        <v>1.0568666306371224E-3</v>
      </c>
      <c r="G348" s="306">
        <v>1.6286644951140066E-3</v>
      </c>
      <c r="H348" s="306">
        <v>5.9256204942672447E-3</v>
      </c>
      <c r="I348" s="306">
        <v>3.0252846995151652E-2</v>
      </c>
      <c r="J348" s="307">
        <v>1.7737145359738322E-2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1.2381600941001672E-4</v>
      </c>
      <c r="E349" s="306">
        <v>1.8309988098507736E-4</v>
      </c>
      <c r="F349" s="306">
        <v>2.1439099557818571E-4</v>
      </c>
      <c r="G349" s="306">
        <v>1.6725204883759825E-4</v>
      </c>
      <c r="H349" s="306">
        <v>1.9107306634056864E-4</v>
      </c>
      <c r="I349" s="306">
        <v>6.0536695642303797E-4</v>
      </c>
      <c r="J349" s="307">
        <v>3.7622431423607443E-4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1.556226462074761E-4</v>
      </c>
      <c r="F350" s="306">
        <v>5.6438982405147233E-5</v>
      </c>
      <c r="G350" s="306">
        <v>1.5318627450980392E-4</v>
      </c>
      <c r="H350" s="306">
        <v>8.0235571638330143E-5</v>
      </c>
      <c r="I350" s="306">
        <v>3.179038424535484E-4</v>
      </c>
      <c r="J350" s="307">
        <v>1.9658756747458695E-4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6.555227794165847E-5</v>
      </c>
      <c r="E351" s="306">
        <v>6.6706690681075316E-5</v>
      </c>
      <c r="F351" s="306">
        <v>2.306805074971165E-5</v>
      </c>
      <c r="G351" s="306">
        <v>4.764173415912339E-4</v>
      </c>
      <c r="H351" s="306">
        <v>5.793929249686162E-5</v>
      </c>
      <c r="I351" s="306">
        <v>5.9191834157634428E-5</v>
      </c>
      <c r="J351" s="307">
        <v>5.8558866300348423E-5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0</v>
      </c>
      <c r="E352" s="306">
        <v>3.9414303450722265E-5</v>
      </c>
      <c r="F352" s="306">
        <v>0</v>
      </c>
      <c r="G352" s="306">
        <v>0</v>
      </c>
      <c r="H352" s="306">
        <v>1.1564838265736853E-5</v>
      </c>
      <c r="I352" s="306">
        <v>3.1448632891641315E-4</v>
      </c>
      <c r="J352" s="307">
        <v>1.5962777168498937E-4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1.5991471215351812E-3</v>
      </c>
      <c r="D353" s="306">
        <v>7.4704915583445386E-5</v>
      </c>
      <c r="E353" s="306">
        <v>0</v>
      </c>
      <c r="F353" s="306">
        <v>5.0303708640919554E-5</v>
      </c>
      <c r="G353" s="306">
        <v>1.7500875043752187E-4</v>
      </c>
      <c r="H353" s="306">
        <v>6.3821187215907081E-5</v>
      </c>
      <c r="I353" s="306">
        <v>2.7816411682892909E-4</v>
      </c>
      <c r="J353" s="307">
        <v>1.6489034791863412E-4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1.3307476260532299E-2</v>
      </c>
      <c r="E354" s="306">
        <v>4.8922735817226587E-3</v>
      </c>
      <c r="F354" s="306">
        <v>3.1878344128414529E-3</v>
      </c>
      <c r="G354" s="306">
        <v>1.4084507042253522E-4</v>
      </c>
      <c r="H354" s="306">
        <v>5.062849162011173E-3</v>
      </c>
      <c r="I354" s="306">
        <v>2.9730690605279532E-2</v>
      </c>
      <c r="J354" s="307">
        <v>1.6560338042172419E-2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0.11614623000761615</v>
      </c>
      <c r="D355" s="306">
        <v>5.8296761949946624E-2</v>
      </c>
      <c r="E355" s="306">
        <v>4.8975564153834167E-2</v>
      </c>
      <c r="F355" s="306">
        <v>1.2080259591896261E-2</v>
      </c>
      <c r="G355" s="306">
        <v>4.5927740355174527E-3</v>
      </c>
      <c r="H355" s="306">
        <v>2.8594392828924065E-2</v>
      </c>
      <c r="I355" s="306">
        <v>7.1716860928111206E-2</v>
      </c>
      <c r="J355" s="307">
        <v>4.7113277060112854E-2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0.10572411635908664</v>
      </c>
      <c r="D356" s="306">
        <v>4.4930747922437675E-2</v>
      </c>
      <c r="E356" s="306">
        <v>3.6317987471412946E-2</v>
      </c>
      <c r="F356" s="306">
        <v>1.2071759090311938E-2</v>
      </c>
      <c r="G356" s="306">
        <v>1.9051247856734616E-3</v>
      </c>
      <c r="H356" s="306">
        <v>2.5489717594338577E-2</v>
      </c>
      <c r="I356" s="306">
        <v>6.8643227515807606E-2</v>
      </c>
      <c r="J356" s="307">
        <v>4.6048173831565821E-2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7.7837079745997115E-2</v>
      </c>
      <c r="D357" s="309">
        <v>1.958388712810551E-2</v>
      </c>
      <c r="E357" s="309">
        <v>2.8931973960808401E-2</v>
      </c>
      <c r="F357" s="309">
        <v>4.8662205098410532E-3</v>
      </c>
      <c r="G357" s="309">
        <v>1.4856852221166331E-3</v>
      </c>
      <c r="H357" s="309">
        <v>1.4116965530558597E-2</v>
      </c>
      <c r="I357" s="309">
        <v>3.8962239256334782E-2</v>
      </c>
      <c r="J357" s="310">
        <v>2.5897032015357313E-2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0.22102839600920951</v>
      </c>
      <c r="D358" s="306">
        <v>9.3875726419311578E-2</v>
      </c>
      <c r="E358" s="306">
        <v>9.7499921774773929E-2</v>
      </c>
      <c r="F358" s="306">
        <v>1.5237768454544037E-2</v>
      </c>
      <c r="G358" s="306">
        <v>4.3084979766722209E-2</v>
      </c>
      <c r="H358" s="306">
        <v>5.062520651814751E-2</v>
      </c>
      <c r="I358" s="306">
        <v>0.15886037876745007</v>
      </c>
      <c r="J358" s="307">
        <v>9.9985810235550088E-2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0.21349147516679021</v>
      </c>
      <c r="D359" s="306">
        <v>8.0399770832007125E-2</v>
      </c>
      <c r="E359" s="306">
        <v>0.1046871282417321</v>
      </c>
      <c r="F359" s="306">
        <v>2.5643365577660157E-2</v>
      </c>
      <c r="G359" s="306">
        <v>3.9212694537686908E-2</v>
      </c>
      <c r="H359" s="306">
        <v>5.7031809015806935E-2</v>
      </c>
      <c r="I359" s="306">
        <v>0.13411333275124421</v>
      </c>
      <c r="J359" s="307">
        <v>9.2178659742281954E-2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0.22492836676217765</v>
      </c>
      <c r="D360" s="306">
        <v>4.668135499862297E-2</v>
      </c>
      <c r="E360" s="306">
        <v>7.1121307714367657E-2</v>
      </c>
      <c r="F360" s="306">
        <v>2.0527581826535853E-2</v>
      </c>
      <c r="G360" s="306">
        <v>2.5205930807248766E-2</v>
      </c>
      <c r="H360" s="306">
        <v>4.1909800041728083E-2</v>
      </c>
      <c r="I360" s="306">
        <v>0.11542957334891876</v>
      </c>
      <c r="J360" s="307">
        <v>7.5735387634223009E-2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1.0550677285412837E-2</v>
      </c>
      <c r="E361" s="306">
        <v>1.2478082992402105E-2</v>
      </c>
      <c r="F361" s="306">
        <v>1.7856428980717722E-3</v>
      </c>
      <c r="G361" s="306">
        <v>1.1480362537764351E-2</v>
      </c>
      <c r="H361" s="306">
        <v>6.0303344094536152E-3</v>
      </c>
      <c r="I361" s="306">
        <v>3.2944010894044938E-2</v>
      </c>
      <c r="J361" s="307">
        <v>1.7358829987522102E-2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6.8756875687568753E-5</v>
      </c>
      <c r="E362" s="306">
        <v>9.3359058940685881E-5</v>
      </c>
      <c r="F362" s="306">
        <v>8.2505981683672066E-5</v>
      </c>
      <c r="G362" s="306">
        <v>0</v>
      </c>
      <c r="H362" s="306">
        <v>7.964129560459689E-5</v>
      </c>
      <c r="I362" s="306">
        <v>3.6157251172371478E-4</v>
      </c>
      <c r="J362" s="307">
        <v>1.9831112709898493E-4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1.6155088852988692E-4</v>
      </c>
      <c r="E363" s="306">
        <v>3.0940594059405941E-5</v>
      </c>
      <c r="F363" s="306">
        <v>4.3212099387828593E-5</v>
      </c>
      <c r="G363" s="306">
        <v>0</v>
      </c>
      <c r="H363" s="306">
        <v>4.9973347547974413E-5</v>
      </c>
      <c r="I363" s="306">
        <v>2.7390207485970242E-3</v>
      </c>
      <c r="J363" s="307">
        <v>1.2524231164154913E-3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1.2353304508956145E-4</v>
      </c>
      <c r="E364" s="306">
        <v>2.1616428485649093E-4</v>
      </c>
      <c r="F364" s="306">
        <v>8.1125559186890104E-5</v>
      </c>
      <c r="G364" s="306">
        <v>3.4065746891500596E-4</v>
      </c>
      <c r="H364" s="306">
        <v>1.3252054068380598E-4</v>
      </c>
      <c r="I364" s="306">
        <v>8.6580711260543004E-5</v>
      </c>
      <c r="J364" s="307">
        <v>1.1052815186568066E-4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2.2998599176231993E-4</v>
      </c>
      <c r="F365" s="306">
        <v>7.8115083046097661E-5</v>
      </c>
      <c r="G365" s="306">
        <v>2.827254735651682E-4</v>
      </c>
      <c r="H365" s="306">
        <v>1.1873060026799193E-4</v>
      </c>
      <c r="I365" s="306">
        <v>8.4285871742837323E-5</v>
      </c>
      <c r="J365" s="307">
        <v>1.0268552858885923E-4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3.9339103068450039E-4</v>
      </c>
      <c r="E366" s="306">
        <v>0</v>
      </c>
      <c r="F366" s="306">
        <v>1.0802402454305838E-4</v>
      </c>
      <c r="G366" s="306">
        <v>2.5846471956577927E-4</v>
      </c>
      <c r="H366" s="306">
        <v>1.1439466158245949E-4</v>
      </c>
      <c r="I366" s="306">
        <v>1.9567998795815458E-4</v>
      </c>
      <c r="J366" s="307">
        <v>1.5160912411274206E-4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3.1406138472519628E-2</v>
      </c>
      <c r="D367" s="306">
        <v>5.3864799353622404E-3</v>
      </c>
      <c r="E367" s="306">
        <v>2.5694719565340425E-2</v>
      </c>
      <c r="F367" s="306">
        <v>2.7801627212886873E-3</v>
      </c>
      <c r="G367" s="306">
        <v>2.2565320665083135E-3</v>
      </c>
      <c r="H367" s="306">
        <v>8.3815340171178414E-3</v>
      </c>
      <c r="I367" s="306">
        <v>2.8869789003084942E-2</v>
      </c>
      <c r="J367" s="307">
        <v>1.72817210773933E-2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0.17603911980440098</v>
      </c>
      <c r="D368" s="306">
        <v>4.2362453858323081E-2</v>
      </c>
      <c r="E368" s="306">
        <v>8.7930369370238209E-2</v>
      </c>
      <c r="F368" s="306">
        <v>1.8801086657331944E-2</v>
      </c>
      <c r="G368" s="306">
        <v>4.188774085450991E-3</v>
      </c>
      <c r="H368" s="306">
        <v>4.184152958515356E-2</v>
      </c>
      <c r="I368" s="306">
        <v>9.0175501809064834E-2</v>
      </c>
      <c r="J368" s="307">
        <v>6.4471913034615344E-2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0.17772277227722771</v>
      </c>
      <c r="D369" s="306">
        <v>5.9897951637950156E-2</v>
      </c>
      <c r="E369" s="306">
        <v>8.7019313147137303E-2</v>
      </c>
      <c r="F369" s="306">
        <v>2.2922636103151862E-2</v>
      </c>
      <c r="G369" s="306">
        <v>9.0497737556561094E-3</v>
      </c>
      <c r="H369" s="306">
        <v>4.5296798748766555E-2</v>
      </c>
      <c r="I369" s="306">
        <v>0.11386197538505487</v>
      </c>
      <c r="J369" s="307">
        <v>7.6718037484454202E-2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0.11160623860644116</v>
      </c>
      <c r="D370" s="309">
        <v>2.8339282860035165E-2</v>
      </c>
      <c r="E370" s="309">
        <v>4.0269145933845889E-2</v>
      </c>
      <c r="F370" s="309">
        <v>8.4118841464924515E-3</v>
      </c>
      <c r="G370" s="309">
        <v>1.0125212552171897E-2</v>
      </c>
      <c r="H370" s="309">
        <v>2.0114834778532927E-2</v>
      </c>
      <c r="I370" s="309">
        <v>5.4453103374252187E-2</v>
      </c>
      <c r="J370" s="310">
        <v>3.568596986937933E-2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0.25848241826033314</v>
      </c>
      <c r="D371" s="306">
        <v>0.14577375278042581</v>
      </c>
      <c r="E371" s="306">
        <v>9.7099585655093579E-2</v>
      </c>
      <c r="F371" s="306">
        <v>2.234786443240519E-2</v>
      </c>
      <c r="G371" s="306">
        <v>2.5400490691297444E-2</v>
      </c>
      <c r="H371" s="306">
        <v>6.0578956607511558E-2</v>
      </c>
      <c r="I371" s="306">
        <v>0.1662392746237327</v>
      </c>
      <c r="J371" s="307">
        <v>0.10663051167177552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0.25441967717140662</v>
      </c>
      <c r="D372" s="306">
        <v>0.12598425196850394</v>
      </c>
      <c r="E372" s="306">
        <v>9.3448912889015204E-2</v>
      </c>
      <c r="F372" s="306">
        <v>2.4855367473751874E-2</v>
      </c>
      <c r="G372" s="306">
        <v>1.7811361489677508E-2</v>
      </c>
      <c r="H372" s="306">
        <v>5.8925696856731338E-2</v>
      </c>
      <c r="I372" s="306">
        <v>0.15652538816617709</v>
      </c>
      <c r="J372" s="307">
        <v>0.10312747702020553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0.34707337180544107</v>
      </c>
      <c r="D373" s="306">
        <v>0.11517561298873426</v>
      </c>
      <c r="E373" s="306">
        <v>0.10494737114335222</v>
      </c>
      <c r="F373" s="306">
        <v>1.9304902568443968E-2</v>
      </c>
      <c r="G373" s="306">
        <v>2.188968587682414E-2</v>
      </c>
      <c r="H373" s="306">
        <v>5.9370767385163115E-2</v>
      </c>
      <c r="I373" s="306">
        <v>0.12123393686332386</v>
      </c>
      <c r="J373" s="307">
        <v>8.7975233950126699E-2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2.5574186275891222E-2</v>
      </c>
      <c r="E374" s="306">
        <v>2.2755763885103832E-2</v>
      </c>
      <c r="F374" s="306">
        <v>4.315041624896483E-3</v>
      </c>
      <c r="G374" s="306">
        <v>1.1392765593847906E-2</v>
      </c>
      <c r="H374" s="306">
        <v>1.2320087609511889E-2</v>
      </c>
      <c r="I374" s="306">
        <v>3.3521454297949574E-2</v>
      </c>
      <c r="J374" s="307">
        <v>2.1919930828728337E-2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1.0748835542816194E-4</v>
      </c>
      <c r="F375" s="306">
        <v>5.3360874429813233E-4</v>
      </c>
      <c r="G375" s="306">
        <v>1.0162601626016261E-3</v>
      </c>
      <c r="H375" s="306">
        <v>4.0589514375453007E-4</v>
      </c>
      <c r="I375" s="306">
        <v>2.2229426202936137E-3</v>
      </c>
      <c r="J375" s="307">
        <v>1.1054714895336812E-3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1.7271753773878199E-5</v>
      </c>
      <c r="G376" s="306">
        <v>0</v>
      </c>
      <c r="H376" s="306">
        <v>3.8562765721557553E-5</v>
      </c>
      <c r="I376" s="306">
        <v>1.6139292698442618E-3</v>
      </c>
      <c r="J376" s="307">
        <v>7.4756246918293015E-4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0</v>
      </c>
      <c r="E377" s="306">
        <v>2.9241191091183778E-4</v>
      </c>
      <c r="F377" s="306">
        <v>1.4339178938613974E-4</v>
      </c>
      <c r="G377" s="306">
        <v>0</v>
      </c>
      <c r="H377" s="306">
        <v>1.9155033176517463E-4</v>
      </c>
      <c r="I377" s="306">
        <v>3.4656896722447765E-4</v>
      </c>
      <c r="J377" s="307">
        <v>2.6618779350183946E-4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1.0559662090813094E-4</v>
      </c>
      <c r="F378" s="306">
        <v>7.1559764329842809E-5</v>
      </c>
      <c r="G378" s="306">
        <v>1.550147263990079E-4</v>
      </c>
      <c r="H378" s="306">
        <v>8.4816535309776089E-5</v>
      </c>
      <c r="I378" s="306">
        <v>2.1470087567285721E-4</v>
      </c>
      <c r="J378" s="307">
        <v>1.4452599000303151E-4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2.2160937653895401E-4</v>
      </c>
      <c r="F379" s="306">
        <v>2.726095549649015E-4</v>
      </c>
      <c r="G379" s="306">
        <v>1.3154433043935807E-4</v>
      </c>
      <c r="H379" s="306">
        <v>2.5877238381119967E-4</v>
      </c>
      <c r="I379" s="306">
        <v>2.0483608236361331E-4</v>
      </c>
      <c r="J379" s="307">
        <v>2.3551677005572496E-4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1.5693566381554482E-2</v>
      </c>
      <c r="E380" s="306">
        <v>2.815170794309587E-2</v>
      </c>
      <c r="F380" s="306">
        <v>1.1292362006585125E-2</v>
      </c>
      <c r="G380" s="306">
        <v>1.173481732397774E-2</v>
      </c>
      <c r="H380" s="306">
        <v>1.6031763064706512E-2</v>
      </c>
      <c r="I380" s="306">
        <v>2.8907657657657657E-2</v>
      </c>
      <c r="J380" s="307">
        <v>2.1033751121027188E-2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0.21815589353612166</v>
      </c>
      <c r="D381" s="306">
        <v>7.3427166355774121E-2</v>
      </c>
      <c r="E381" s="306">
        <v>8.7717408863281457E-2</v>
      </c>
      <c r="F381" s="306">
        <v>2.713189645074382E-2</v>
      </c>
      <c r="G381" s="306">
        <v>3.8211692777990067E-2</v>
      </c>
      <c r="H381" s="306">
        <v>5.2961387563194351E-2</v>
      </c>
      <c r="I381" s="306">
        <v>0.11780848769969617</v>
      </c>
      <c r="J381" s="307">
        <v>8.0150127389116671E-2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0.17571059431524547</v>
      </c>
      <c r="D382" s="306">
        <v>0.12811663614593605</v>
      </c>
      <c r="E382" s="306">
        <v>0.1032915075468267</v>
      </c>
      <c r="F382" s="306">
        <v>3.0589762163467343E-2</v>
      </c>
      <c r="G382" s="306">
        <v>3.4085295570558206E-2</v>
      </c>
      <c r="H382" s="306">
        <v>6.5916841914573532E-2</v>
      </c>
      <c r="I382" s="306">
        <v>0.12854507509410054</v>
      </c>
      <c r="J382" s="307">
        <v>9.4607225933118502E-2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0.12756190599340531</v>
      </c>
      <c r="D383" s="309">
        <v>5.5093716115041047E-2</v>
      </c>
      <c r="E383" s="309">
        <v>4.4792701917594588E-2</v>
      </c>
      <c r="F383" s="309">
        <v>1.1452190686139433E-2</v>
      </c>
      <c r="G383" s="309">
        <v>1.3975302778437426E-2</v>
      </c>
      <c r="H383" s="309">
        <v>2.7007401901535499E-2</v>
      </c>
      <c r="I383" s="309">
        <v>6.2754738575449331E-2</v>
      </c>
      <c r="J383" s="310">
        <v>4.2799039967807304E-2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0.28172386272944933</v>
      </c>
      <c r="D384" s="306">
        <v>0.13810343869785011</v>
      </c>
      <c r="E384" s="306">
        <v>0.10826020129902325</v>
      </c>
      <c r="F384" s="306">
        <v>3.070079486618537E-2</v>
      </c>
      <c r="G384" s="306">
        <v>9.6544715447154476E-3</v>
      </c>
      <c r="H384" s="306">
        <v>6.9878637336734772E-2</v>
      </c>
      <c r="I384" s="306">
        <v>0.14901702913616541</v>
      </c>
      <c r="J384" s="307">
        <v>0.10434072227462605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0.20980274955170353</v>
      </c>
      <c r="D385" s="306">
        <v>0.13859352344127598</v>
      </c>
      <c r="E385" s="306">
        <v>0.1104756331134284</v>
      </c>
      <c r="F385" s="306">
        <v>2.7090694935217905E-2</v>
      </c>
      <c r="G385" s="306">
        <v>4.4958253050738596E-3</v>
      </c>
      <c r="H385" s="306">
        <v>6.6451503574069509E-2</v>
      </c>
      <c r="I385" s="306">
        <v>0.15491877351154823</v>
      </c>
      <c r="J385" s="307">
        <v>0.1038712831681408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0.31539888682745826</v>
      </c>
      <c r="D386" s="306">
        <v>0.10388898030826614</v>
      </c>
      <c r="E386" s="306">
        <v>9.1977235175325869E-2</v>
      </c>
      <c r="F386" s="306">
        <v>2.5118881118881119E-2</v>
      </c>
      <c r="G386" s="306">
        <v>3.761755485893417E-3</v>
      </c>
      <c r="H386" s="306">
        <v>5.6673222815397585E-2</v>
      </c>
      <c r="I386" s="306">
        <v>0.12331859575591846</v>
      </c>
      <c r="J386" s="307">
        <v>8.6792147743766049E-2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0.15740740740740741</v>
      </c>
      <c r="D387" s="306">
        <v>1.5199493350221659E-2</v>
      </c>
      <c r="E387" s="306">
        <v>3.1286367696013423E-2</v>
      </c>
      <c r="F387" s="306">
        <v>5.3964430401526649E-3</v>
      </c>
      <c r="G387" s="306">
        <v>8.1804370690662619E-4</v>
      </c>
      <c r="H387" s="306">
        <v>1.4690738237755036E-2</v>
      </c>
      <c r="I387" s="306">
        <v>4.8358582758366686E-2</v>
      </c>
      <c r="J387" s="307">
        <v>2.801944106925881E-2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5.2287581699346402E-3</v>
      </c>
      <c r="D388" s="306">
        <v>1.8385732671446958E-4</v>
      </c>
      <c r="E388" s="306">
        <v>2.0554984583761563E-4</v>
      </c>
      <c r="F388" s="306">
        <v>0</v>
      </c>
      <c r="G388" s="306">
        <v>0</v>
      </c>
      <c r="H388" s="306">
        <v>1.1029715892901459E-4</v>
      </c>
      <c r="I388" s="306">
        <v>1.0236462278636504E-4</v>
      </c>
      <c r="J388" s="307">
        <v>1.0723557963652782E-4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1.0024057738572574E-4</v>
      </c>
      <c r="E389" s="306">
        <v>3.3649639948852546E-5</v>
      </c>
      <c r="F389" s="306">
        <v>1.3492675404780263E-4</v>
      </c>
      <c r="G389" s="306">
        <v>5.4331421672200427E-3</v>
      </c>
      <c r="H389" s="306">
        <v>4.5460974279190998E-4</v>
      </c>
      <c r="I389" s="306">
        <v>2.4388991579379749E-4</v>
      </c>
      <c r="J389" s="307">
        <v>3.6180677257052405E-4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1.4534883720930232E-4</v>
      </c>
      <c r="E390" s="306">
        <v>1.7923900240692374E-4</v>
      </c>
      <c r="F390" s="306">
        <v>7.8049389653772909E-5</v>
      </c>
      <c r="G390" s="306">
        <v>6.4308681672025725E-4</v>
      </c>
      <c r="H390" s="306">
        <v>1.3947459101127283E-4</v>
      </c>
      <c r="I390" s="306">
        <v>2.3422730086496797E-4</v>
      </c>
      <c r="J390" s="307">
        <v>1.8639097370644664E-4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5.4827901309777638E-4</v>
      </c>
      <c r="E391" s="306">
        <v>2.2353861629596513E-5</v>
      </c>
      <c r="F391" s="306">
        <v>1.5863363561853899E-4</v>
      </c>
      <c r="G391" s="306">
        <v>3.0873726458783575E-4</v>
      </c>
      <c r="H391" s="306">
        <v>1.6684973790687005E-4</v>
      </c>
      <c r="I391" s="306">
        <v>5.9046815689582458E-5</v>
      </c>
      <c r="J391" s="307">
        <v>1.1814384584895881E-4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4.3014452856159671E-4</v>
      </c>
      <c r="E392" s="306">
        <v>2.3018668139861429E-5</v>
      </c>
      <c r="F392" s="306">
        <v>1.2310533199969223E-4</v>
      </c>
      <c r="G392" s="306">
        <v>2.9989503673714198E-4</v>
      </c>
      <c r="H392" s="306">
        <v>1.2516231988359905E-4</v>
      </c>
      <c r="I392" s="306">
        <v>3.9535708854985049E-4</v>
      </c>
      <c r="J392" s="307">
        <v>2.4284812278401087E-4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2.0085512578303669E-2</v>
      </c>
      <c r="E393" s="306">
        <v>3.3838741674932692E-2</v>
      </c>
      <c r="F393" s="306">
        <v>3.9626379847155389E-3</v>
      </c>
      <c r="G393" s="306">
        <v>3.4033564135664829E-3</v>
      </c>
      <c r="H393" s="306">
        <v>1.3905678220467909E-2</v>
      </c>
      <c r="I393" s="306">
        <v>3.5906122022808219E-2</v>
      </c>
      <c r="J393" s="307">
        <v>2.3031539638694528E-2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9.6771502460999415E-2</v>
      </c>
      <c r="E394" s="306">
        <v>7.6395242451967063E-2</v>
      </c>
      <c r="F394" s="306">
        <v>3.4575470924799581E-2</v>
      </c>
      <c r="G394" s="306">
        <v>0.02</v>
      </c>
      <c r="H394" s="306">
        <v>5.1964789843763702E-2</v>
      </c>
      <c r="I394" s="306">
        <v>0.13882343902064231</v>
      </c>
      <c r="J394" s="307">
        <v>8.7265157429091855E-2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0.2525174283501162</v>
      </c>
      <c r="D395" s="306">
        <v>0.13985740029773563</v>
      </c>
      <c r="E395" s="306">
        <v>9.7642457493617246E-2</v>
      </c>
      <c r="F395" s="306">
        <v>2.1562033556926288E-2</v>
      </c>
      <c r="G395" s="306">
        <v>1.9136750942869117E-2</v>
      </c>
      <c r="H395" s="306">
        <v>6.1968707650609828E-2</v>
      </c>
      <c r="I395" s="306">
        <v>0.1300336293869104</v>
      </c>
      <c r="J395" s="307">
        <v>9.4554861910637542E-2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0.13706007985885413</v>
      </c>
      <c r="D396" s="309">
        <v>6.1147426347633094E-2</v>
      </c>
      <c r="E396" s="309">
        <v>4.6706474922578581E-2</v>
      </c>
      <c r="F396" s="309">
        <v>1.2507293544078939E-2</v>
      </c>
      <c r="G396" s="309">
        <v>5.759868613994956E-3</v>
      </c>
      <c r="H396" s="309">
        <v>2.8803250366091521E-2</v>
      </c>
      <c r="I396" s="309">
        <v>6.6291649841963826E-2</v>
      </c>
      <c r="J396" s="310">
        <v>4.5180932451960636E-2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0.1395726113224435</v>
      </c>
      <c r="E397" s="306">
        <v>9.9930066436884957E-2</v>
      </c>
      <c r="F397" s="306">
        <v>5.4188377888536476E-2</v>
      </c>
      <c r="G397" s="306">
        <v>1.2322628827483197E-2</v>
      </c>
      <c r="H397" s="306">
        <v>7.713668391704967E-2</v>
      </c>
      <c r="I397" s="306">
        <v>0.15778190063904349</v>
      </c>
      <c r="J397" s="307">
        <v>0.11090490843882039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0.12833739583923814</v>
      </c>
      <c r="E398" s="306">
        <v>9.0620075747104192E-2</v>
      </c>
      <c r="F398" s="306">
        <v>4.5691382765531065E-2</v>
      </c>
      <c r="G398" s="306">
        <v>1.1300555114988104E-2</v>
      </c>
      <c r="H398" s="306">
        <v>6.829487139124138E-2</v>
      </c>
      <c r="I398" s="306">
        <v>0.16965907027419647</v>
      </c>
      <c r="J398" s="307">
        <v>0.10980461415478426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0.10922330097087378</v>
      </c>
      <c r="E399" s="306">
        <v>9.3001409112259278E-2</v>
      </c>
      <c r="F399" s="306">
        <v>5.4111851808152908E-2</v>
      </c>
      <c r="G399" s="306">
        <v>1.4293468427718474E-2</v>
      </c>
      <c r="H399" s="306">
        <v>7.1140673691589135E-2</v>
      </c>
      <c r="I399" s="306">
        <v>0.16175307579109646</v>
      </c>
      <c r="J399" s="307">
        <v>0.11030111620662801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1.5165817129192625E-2</v>
      </c>
      <c r="E400" s="306">
        <v>3.557055290694075E-2</v>
      </c>
      <c r="F400" s="306">
        <v>1.7478622677980539E-2</v>
      </c>
      <c r="G400" s="306">
        <v>1.1953551912568306E-3</v>
      </c>
      <c r="H400" s="306">
        <v>2.1230398069963814E-2</v>
      </c>
      <c r="I400" s="306">
        <v>7.2166843407564504E-2</v>
      </c>
      <c r="J400" s="307">
        <v>4.0517172149797893E-2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2.8949844394586381E-4</v>
      </c>
      <c r="E401" s="306">
        <v>2.0571898786257971E-4</v>
      </c>
      <c r="F401" s="306">
        <v>1.5103205235777816E-4</v>
      </c>
      <c r="G401" s="306">
        <v>1.0035122930255895E-3</v>
      </c>
      <c r="H401" s="306">
        <v>2.2883923586002362E-4</v>
      </c>
      <c r="I401" s="306">
        <v>3.3468322233006458E-5</v>
      </c>
      <c r="J401" s="307">
        <v>1.5975858702405255E-4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3.4596090641757479E-5</v>
      </c>
      <c r="F402" s="306">
        <v>3.0256647563449971E-4</v>
      </c>
      <c r="G402" s="306">
        <v>9.0448625180897246E-4</v>
      </c>
      <c r="H402" s="306">
        <v>2.2174445397838473E-4</v>
      </c>
      <c r="I402" s="306">
        <v>6.3567739372268571E-4</v>
      </c>
      <c r="J402" s="307">
        <v>3.7804234074216315E-4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0</v>
      </c>
      <c r="F403" s="306">
        <v>1.7055823711006123E-4</v>
      </c>
      <c r="G403" s="306">
        <v>2.3250406882120437E-4</v>
      </c>
      <c r="H403" s="306">
        <v>9.946372475071904E-5</v>
      </c>
      <c r="I403" s="306">
        <v>3.6048665698693234E-4</v>
      </c>
      <c r="J403" s="307">
        <v>2.1767522855898998E-4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</v>
      </c>
      <c r="E404" s="306">
        <v>7.2308322687941376E-5</v>
      </c>
      <c r="F404" s="306">
        <v>0</v>
      </c>
      <c r="G404" s="306">
        <v>0</v>
      </c>
      <c r="H404" s="306">
        <v>2.2445345583504168E-5</v>
      </c>
      <c r="I404" s="306">
        <v>3.0830892554339447E-5</v>
      </c>
      <c r="J404" s="307">
        <v>2.5978186982330502E-5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4.11522633744856E-3</v>
      </c>
      <c r="D405" s="306">
        <v>2.5955486340925311E-4</v>
      </c>
      <c r="E405" s="306">
        <v>5.1684928674798427E-5</v>
      </c>
      <c r="F405" s="306">
        <v>2.9597961029351313E-4</v>
      </c>
      <c r="G405" s="306">
        <v>6.8236096895257596E-4</v>
      </c>
      <c r="H405" s="306">
        <v>2.4738187515461368E-4</v>
      </c>
      <c r="I405" s="306">
        <v>1.1709327650406314E-5</v>
      </c>
      <c r="J405" s="307">
        <v>1.4999612913215143E-4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3.3195890698161999E-2</v>
      </c>
      <c r="E406" s="306">
        <v>3.2624737836928097E-2</v>
      </c>
      <c r="F406" s="306">
        <v>5.4236048690565059E-3</v>
      </c>
      <c r="G406" s="306">
        <v>1.2985479872506197E-3</v>
      </c>
      <c r="H406" s="306">
        <v>1.6503230770438648E-2</v>
      </c>
      <c r="I406" s="306">
        <v>4.3920469929016236E-2</v>
      </c>
      <c r="J406" s="307">
        <v>2.7472941531099578E-2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0.13492675404780263</v>
      </c>
      <c r="E407" s="306">
        <v>9.4503252136207111E-2</v>
      </c>
      <c r="F407" s="306">
        <v>2.9689220086374798E-2</v>
      </c>
      <c r="G407" s="306">
        <v>9.4059405940594056E-3</v>
      </c>
      <c r="H407" s="306">
        <v>6.2396739267173783E-2</v>
      </c>
      <c r="I407" s="306">
        <v>0.13957384853597096</v>
      </c>
      <c r="J407" s="307">
        <v>9.4854188231063424E-2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0.16834859319655149</v>
      </c>
      <c r="E408" s="306">
        <v>0.11934244745067163</v>
      </c>
      <c r="F408" s="306">
        <v>3.4130162058120951E-2</v>
      </c>
      <c r="G408" s="306">
        <v>1.0134646011292891E-2</v>
      </c>
      <c r="H408" s="306">
        <v>7.8078004646044752E-2</v>
      </c>
      <c r="I408" s="306">
        <v>0.12796140344146253</v>
      </c>
      <c r="J408" s="307">
        <v>0.10099452285375624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4.6669000116672499E-4</v>
      </c>
      <c r="D409" s="309">
        <v>6.2199487958703663E-2</v>
      </c>
      <c r="E409" s="309">
        <v>4.9639188999896069E-2</v>
      </c>
      <c r="F409" s="309">
        <v>2.0979123181598957E-2</v>
      </c>
      <c r="G409" s="309">
        <v>5.1221990178924193E-3</v>
      </c>
      <c r="H409" s="309">
        <v>3.4141216924652218E-2</v>
      </c>
      <c r="I409" s="309">
        <v>7.7889258203971246E-2</v>
      </c>
      <c r="J409" s="310">
        <v>5.2257280622711323E-2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2.1201413427561835E-3</v>
      </c>
      <c r="D410" s="306">
        <v>9.3581141262395348E-2</v>
      </c>
      <c r="E410" s="306">
        <v>4.8714795948240526E-2</v>
      </c>
      <c r="F410" s="306">
        <v>4.2848734549735139E-2</v>
      </c>
      <c r="G410" s="306">
        <v>1.79922306276835E-2</v>
      </c>
      <c r="H410" s="306">
        <v>5.0346835659844137E-2</v>
      </c>
      <c r="I410" s="306">
        <v>0.10667437764517232</v>
      </c>
      <c r="J410" s="307">
        <v>7.2568601829382115E-2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9.1744349808865935E-2</v>
      </c>
      <c r="E411" s="306">
        <v>4.4154354719017741E-2</v>
      </c>
      <c r="F411" s="306">
        <v>4.3923013525961119E-2</v>
      </c>
      <c r="G411" s="306">
        <v>1.3259449831783099E-2</v>
      </c>
      <c r="H411" s="306">
        <v>4.8467101468565595E-2</v>
      </c>
      <c r="I411" s="306">
        <v>0.10805515345586407</v>
      </c>
      <c r="J411" s="307">
        <v>7.0971803452503229E-2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9.8854532212143284E-2</v>
      </c>
      <c r="E412" s="306">
        <v>4.4735170103390516E-2</v>
      </c>
      <c r="F412" s="306">
        <v>4.675864915929695E-2</v>
      </c>
      <c r="G412" s="306">
        <v>9.355509355509356E-3</v>
      </c>
      <c r="H412" s="306">
        <v>5.0719763218081526E-2</v>
      </c>
      <c r="I412" s="306">
        <v>0.11433396245157446</v>
      </c>
      <c r="J412" s="307">
        <v>7.4388717878319091E-2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1.3854758071349886E-2</v>
      </c>
      <c r="E413" s="306">
        <v>1.0423267013052845E-2</v>
      </c>
      <c r="F413" s="306">
        <v>1.6053346505309953E-2</v>
      </c>
      <c r="G413" s="306">
        <v>1.5470895378070005E-3</v>
      </c>
      <c r="H413" s="306">
        <v>1.3387460384879276E-2</v>
      </c>
      <c r="I413" s="306">
        <v>3.9376055268987097E-2</v>
      </c>
      <c r="J413" s="307">
        <v>2.2360082359547558E-2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6.9478218578475647E-5</v>
      </c>
      <c r="F414" s="306">
        <v>0</v>
      </c>
      <c r="G414" s="306">
        <v>9.0448625180897246E-4</v>
      </c>
      <c r="H414" s="306">
        <v>6.374531016646633E-5</v>
      </c>
      <c r="I414" s="306">
        <v>0</v>
      </c>
      <c r="J414" s="307">
        <v>4.2574155055072713E-5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7.1779779636076515E-5</v>
      </c>
      <c r="F415" s="306">
        <v>0</v>
      </c>
      <c r="G415" s="306">
        <v>0</v>
      </c>
      <c r="H415" s="306">
        <v>2.0118093207125828E-5</v>
      </c>
      <c r="I415" s="306">
        <v>0</v>
      </c>
      <c r="J415" s="307">
        <v>1.3070101489338065E-5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4.0567951318458417E-4</v>
      </c>
      <c r="E416" s="306">
        <v>1.0456313522104647E-4</v>
      </c>
      <c r="F416" s="306">
        <v>1.7890047766427536E-4</v>
      </c>
      <c r="G416" s="306">
        <v>0</v>
      </c>
      <c r="H416" s="306">
        <v>1.6930022573363431E-4</v>
      </c>
      <c r="I416" s="306">
        <v>3.8853057735643796E-5</v>
      </c>
      <c r="J416" s="307">
        <v>1.1925228815327894E-4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4.628558204119417E-4</v>
      </c>
      <c r="E417" s="306">
        <v>1.018511445522369E-4</v>
      </c>
      <c r="F417" s="306">
        <v>1.5637705635829111E-4</v>
      </c>
      <c r="G417" s="306">
        <v>9.2182890855457226E-4</v>
      </c>
      <c r="H417" s="306">
        <v>2.285042762943135E-4</v>
      </c>
      <c r="I417" s="306">
        <v>1.0947956153435606E-4</v>
      </c>
      <c r="J417" s="307">
        <v>1.8404061162829931E-4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1.6165535079211123E-4</v>
      </c>
      <c r="E418" s="306">
        <v>2.9215846675236649E-5</v>
      </c>
      <c r="F418" s="306">
        <v>1.6543965588551577E-5</v>
      </c>
      <c r="G418" s="306">
        <v>3.4879665155214509E-4</v>
      </c>
      <c r="H418" s="306">
        <v>5.2731491246572453E-5</v>
      </c>
      <c r="I418" s="306">
        <v>0</v>
      </c>
      <c r="J418" s="307">
        <v>3.3801674309600802E-5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1.8737884988154211E-2</v>
      </c>
      <c r="E419" s="306">
        <v>2.5601170339215506E-2</v>
      </c>
      <c r="F419" s="306">
        <v>8.787053841500303E-3</v>
      </c>
      <c r="G419" s="306">
        <v>1.4122077514514358E-3</v>
      </c>
      <c r="H419" s="306">
        <v>1.4064475347661188E-2</v>
      </c>
      <c r="I419" s="306">
        <v>3.457126469744766E-2</v>
      </c>
      <c r="J419" s="307">
        <v>2.159265575979618E-2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3.8610038610038611E-3</v>
      </c>
      <c r="D420" s="306">
        <v>0.10714285714285714</v>
      </c>
      <c r="E420" s="306">
        <v>6.0430441769184162E-2</v>
      </c>
      <c r="F420" s="306">
        <v>4.4897347519856134E-2</v>
      </c>
      <c r="G420" s="306">
        <v>8.300953726598375E-3</v>
      </c>
      <c r="H420" s="306">
        <v>5.543832574838984E-2</v>
      </c>
      <c r="I420" s="306">
        <v>0.17057195941881759</v>
      </c>
      <c r="J420" s="307">
        <v>9.811762024388189E-2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0.10489643377462469</v>
      </c>
      <c r="E421" s="306">
        <v>6.1615011387266064E-2</v>
      </c>
      <c r="F421" s="306">
        <v>4.2309417814128447E-2</v>
      </c>
      <c r="G421" s="306">
        <v>1.7164548605380425E-2</v>
      </c>
      <c r="H421" s="306">
        <v>5.5315706490783469E-2</v>
      </c>
      <c r="I421" s="306">
        <v>0.14091358024691358</v>
      </c>
      <c r="J421" s="307">
        <v>8.9615664313523732E-2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7.0938756207141167E-4</v>
      </c>
      <c r="D422" s="309">
        <v>4.7143643244578703E-2</v>
      </c>
      <c r="E422" s="309">
        <v>2.5023262472263975E-2</v>
      </c>
      <c r="F422" s="309">
        <v>2.07476564244745E-2</v>
      </c>
      <c r="G422" s="309">
        <v>5.8890989678579177E-3</v>
      </c>
      <c r="H422" s="309">
        <v>2.4495575975042323E-2</v>
      </c>
      <c r="I422" s="309">
        <v>6.3705462264105325E-2</v>
      </c>
      <c r="J422" s="310">
        <v>3.9002066580473428E-2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0.16332752613240417</v>
      </c>
      <c r="D423" s="306">
        <v>0.10330429774674249</v>
      </c>
      <c r="E423" s="306">
        <v>4.7448522829006266E-2</v>
      </c>
      <c r="F423" s="306">
        <v>4.1132226299916426E-2</v>
      </c>
      <c r="G423" s="306">
        <v>2.7613754775963877E-2</v>
      </c>
      <c r="H423" s="306">
        <v>5.291948429203331E-2</v>
      </c>
      <c r="I423" s="306">
        <v>0.11998102778335187</v>
      </c>
      <c r="J423" s="307">
        <v>7.5774343160538646E-2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0.15505132360886006</v>
      </c>
      <c r="D424" s="306">
        <v>9.2713754646840146E-2</v>
      </c>
      <c r="E424" s="306">
        <v>3.6637607094543813E-2</v>
      </c>
      <c r="F424" s="306">
        <v>3.3189433244880988E-2</v>
      </c>
      <c r="G424" s="306">
        <v>3.8894009216589864E-2</v>
      </c>
      <c r="H424" s="306">
        <v>4.493233574553334E-2</v>
      </c>
      <c r="I424" s="306">
        <v>0.10736068342107877</v>
      </c>
      <c r="J424" s="307">
        <v>6.6139797936168351E-2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0.15512708150744961</v>
      </c>
      <c r="D425" s="306">
        <v>8.1483913328956006E-2</v>
      </c>
      <c r="E425" s="306">
        <v>4.9274981956564531E-2</v>
      </c>
      <c r="F425" s="306">
        <v>3.6683304260720882E-2</v>
      </c>
      <c r="G425" s="306">
        <v>1.9356005788712011E-2</v>
      </c>
      <c r="H425" s="306">
        <v>4.7817775504159825E-2</v>
      </c>
      <c r="I425" s="306">
        <v>0.10043747445542756</v>
      </c>
      <c r="J425" s="307">
        <v>6.7403258885307973E-2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6.9378744875433617E-3</v>
      </c>
      <c r="E426" s="306">
        <v>4.2741807820167801E-3</v>
      </c>
      <c r="F426" s="306">
        <v>1.0249338451790839E-2</v>
      </c>
      <c r="G426" s="306">
        <v>1.7475367168618701E-2</v>
      </c>
      <c r="H426" s="306">
        <v>8.5972232440329182E-3</v>
      </c>
      <c r="I426" s="306">
        <v>5.2560437855924132E-2</v>
      </c>
      <c r="J426" s="307">
        <v>2.2740882260686077E-2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3.3112582781456954E-3</v>
      </c>
      <c r="D427" s="306">
        <v>0</v>
      </c>
      <c r="E427" s="306">
        <v>0</v>
      </c>
      <c r="F427" s="306">
        <v>0</v>
      </c>
      <c r="G427" s="306">
        <v>1.2635835228708618E-3</v>
      </c>
      <c r="H427" s="306">
        <v>1.2938928258619318E-4</v>
      </c>
      <c r="I427" s="306">
        <v>0</v>
      </c>
      <c r="J427" s="307">
        <v>9.2421441774491678E-5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4.0317161671818305E-4</v>
      </c>
      <c r="E428" s="306">
        <v>1.2919896640826872E-4</v>
      </c>
      <c r="F428" s="306">
        <v>0</v>
      </c>
      <c r="G428" s="306">
        <v>3.9714058776806987E-4</v>
      </c>
      <c r="H428" s="306">
        <v>8.9690120633212258E-5</v>
      </c>
      <c r="I428" s="306">
        <v>0</v>
      </c>
      <c r="J428" s="307">
        <v>5.984619527813519E-5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3.2346757237586933E-4</v>
      </c>
      <c r="E429" s="306">
        <v>1.0817437709587856E-4</v>
      </c>
      <c r="F429" s="306">
        <v>3.146050780960841E-4</v>
      </c>
      <c r="G429" s="306">
        <v>0</v>
      </c>
      <c r="H429" s="306">
        <v>2.4015129531604912E-4</v>
      </c>
      <c r="I429" s="306">
        <v>2.6244423060099731E-4</v>
      </c>
      <c r="J429" s="307">
        <v>2.4826216484607745E-4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0</v>
      </c>
      <c r="F430" s="306">
        <v>2.5235107080971047E-4</v>
      </c>
      <c r="G430" s="306">
        <v>0</v>
      </c>
      <c r="H430" s="306">
        <v>1.4583371310862789E-4</v>
      </c>
      <c r="I430" s="306">
        <v>0</v>
      </c>
      <c r="J430" s="307">
        <v>9.4168608894225103E-5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0</v>
      </c>
      <c r="E431" s="306">
        <v>3.4015919450302745E-5</v>
      </c>
      <c r="F431" s="306">
        <v>2.5475110816732053E-4</v>
      </c>
      <c r="G431" s="306">
        <v>7.3964497041420117E-4</v>
      </c>
      <c r="H431" s="306">
        <v>1.8746250749850031E-4</v>
      </c>
      <c r="I431" s="306">
        <v>0</v>
      </c>
      <c r="J431" s="307">
        <v>1.2496953867494799E-4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1.1985018726591761E-2</v>
      </c>
      <c r="D432" s="306">
        <v>1.3159808055838301E-2</v>
      </c>
      <c r="E432" s="306">
        <v>1.4540387981851309E-2</v>
      </c>
      <c r="F432" s="306">
        <v>1.0471808572041096E-2</v>
      </c>
      <c r="G432" s="306">
        <v>9.4295143800094295E-4</v>
      </c>
      <c r="H432" s="306">
        <v>1.1309750912955796E-2</v>
      </c>
      <c r="I432" s="306">
        <v>2.6100326022525194E-2</v>
      </c>
      <c r="J432" s="307">
        <v>1.6176416807870003E-2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0.10897526501766784</v>
      </c>
      <c r="E433" s="306">
        <v>3.1152099686718997E-2</v>
      </c>
      <c r="F433" s="306">
        <v>4.1792316769371965E-2</v>
      </c>
      <c r="G433" s="306">
        <v>1.9505633092315452E-2</v>
      </c>
      <c r="H433" s="306">
        <v>4.5940826267364246E-2</v>
      </c>
      <c r="I433" s="306">
        <v>0.10509047201377383</v>
      </c>
      <c r="J433" s="307">
        <v>6.7060652105830912E-2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9.2912873862158643E-2</v>
      </c>
      <c r="E434" s="306">
        <v>3.5163843376839768E-2</v>
      </c>
      <c r="F434" s="306">
        <v>4.5692049108447826E-2</v>
      </c>
      <c r="G434" s="306">
        <v>1.1612154054577124E-2</v>
      </c>
      <c r="H434" s="306">
        <v>4.7402031380277418E-2</v>
      </c>
      <c r="I434" s="306">
        <v>9.3870876442655432E-2</v>
      </c>
      <c r="J434" s="307">
        <v>6.4874484161237297E-2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6.1246227587431208E-2</v>
      </c>
      <c r="D435" s="309">
        <v>4.7517763494606145E-2</v>
      </c>
      <c r="E435" s="309">
        <v>1.8849957343522825E-2</v>
      </c>
      <c r="F435" s="309">
        <v>1.8287842073145443E-2</v>
      </c>
      <c r="G435" s="309">
        <v>1.1385845424933374E-2</v>
      </c>
      <c r="H435" s="309">
        <v>2.2185516779733017E-2</v>
      </c>
      <c r="I435" s="309">
        <v>5.3547778470879978E-2</v>
      </c>
      <c r="J435" s="310">
        <v>3.2964125830479266E-2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0.10450997398091934</v>
      </c>
      <c r="D436" s="306">
        <v>8.0088465920514718E-2</v>
      </c>
      <c r="E436" s="306">
        <v>4.8392612859097128E-2</v>
      </c>
      <c r="F436" s="306">
        <v>3.5006767564907101E-2</v>
      </c>
      <c r="G436" s="306">
        <v>2.6868044515103339E-2</v>
      </c>
      <c r="H436" s="306">
        <v>4.6562712398664288E-2</v>
      </c>
      <c r="I436" s="306">
        <v>8.110680212224311E-2</v>
      </c>
      <c r="J436" s="307">
        <v>5.6677115987460815E-2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0.11757476444080295</v>
      </c>
      <c r="D437" s="306">
        <v>8.3460796701469706E-2</v>
      </c>
      <c r="E437" s="306">
        <v>5.800272616400029E-2</v>
      </c>
      <c r="F437" s="306">
        <v>3.5640362225097026E-2</v>
      </c>
      <c r="G437" s="306">
        <v>3.1838102603763858E-2</v>
      </c>
      <c r="H437" s="306">
        <v>5.0847287273604436E-2</v>
      </c>
      <c r="I437" s="306">
        <v>8.8292769586072128E-2</v>
      </c>
      <c r="J437" s="307">
        <v>6.1470010151407156E-2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0.11757902852737086</v>
      </c>
      <c r="D438" s="306">
        <v>7.4306707750651818E-2</v>
      </c>
      <c r="E438" s="306">
        <v>4.7676927284329512E-2</v>
      </c>
      <c r="F438" s="306">
        <v>3.2188798928353329E-2</v>
      </c>
      <c r="G438" s="306">
        <v>2.9208580778087505E-2</v>
      </c>
      <c r="H438" s="306">
        <v>4.4913055577998615E-2</v>
      </c>
      <c r="I438" s="306">
        <v>9.548889397755897E-2</v>
      </c>
      <c r="J438" s="307">
        <v>6.0151790754563131E-2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2.875090601594588E-2</v>
      </c>
      <c r="E439" s="306">
        <v>1.7010509926041261E-2</v>
      </c>
      <c r="F439" s="306">
        <v>1.3437629302701318E-2</v>
      </c>
      <c r="G439" s="306">
        <v>4.8144121758036959E-3</v>
      </c>
      <c r="H439" s="306">
        <v>1.5517046098085853E-2</v>
      </c>
      <c r="I439" s="306">
        <v>3.4935684522012199E-2</v>
      </c>
      <c r="J439" s="307">
        <v>2.045501662354016E-2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5.0403225806451612E-4</v>
      </c>
      <c r="E440" s="306">
        <v>9.0097932535364526E-3</v>
      </c>
      <c r="F440" s="306">
        <v>4.0621726209565346E-3</v>
      </c>
      <c r="G440" s="306">
        <v>4.924141602342294E-3</v>
      </c>
      <c r="H440" s="306">
        <v>4.9379660978819614E-3</v>
      </c>
      <c r="I440" s="306">
        <v>2.2682315706184886E-2</v>
      </c>
      <c r="J440" s="307">
        <v>9.4519226737115776E-3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4.9449870194090743E-4</v>
      </c>
      <c r="E441" s="306">
        <v>2.5747978783665482E-4</v>
      </c>
      <c r="F441" s="306">
        <v>8.4000672005376037E-5</v>
      </c>
      <c r="G441" s="306">
        <v>1.7067759003242875E-4</v>
      </c>
      <c r="H441" s="306">
        <v>1.8315534390938036E-4</v>
      </c>
      <c r="I441" s="306">
        <v>1.0058675607711651E-4</v>
      </c>
      <c r="J441" s="307">
        <v>1.5872543475888614E-4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4.9470663896309492E-4</v>
      </c>
      <c r="E442" s="306">
        <v>0</v>
      </c>
      <c r="F442" s="306">
        <v>2.3331233522316326E-5</v>
      </c>
      <c r="G442" s="306">
        <v>0</v>
      </c>
      <c r="H442" s="306">
        <v>6.9846221901446987E-5</v>
      </c>
      <c r="I442" s="306">
        <v>0</v>
      </c>
      <c r="J442" s="307">
        <v>4.7439830481672409E-5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3.19642000958926E-4</v>
      </c>
      <c r="E443" s="306">
        <v>3.5164216892889795E-5</v>
      </c>
      <c r="F443" s="306">
        <v>0</v>
      </c>
      <c r="G443" s="306">
        <v>3.4916201117318437E-4</v>
      </c>
      <c r="H443" s="306">
        <v>7.1554156274277305E-5</v>
      </c>
      <c r="I443" s="306">
        <v>8.3270880173203426E-5</v>
      </c>
      <c r="J443" s="307">
        <v>7.5412713212307357E-5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3.7949223938370464E-5</v>
      </c>
      <c r="F444" s="306">
        <v>4.2310133276919821E-5</v>
      </c>
      <c r="G444" s="306">
        <v>1.7692852087756547E-4</v>
      </c>
      <c r="H444" s="306">
        <v>4.3356673675995579E-5</v>
      </c>
      <c r="I444" s="306">
        <v>0</v>
      </c>
      <c r="J444" s="307">
        <v>3.0371596482969128E-5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2.587991718426501E-3</v>
      </c>
      <c r="D445" s="306">
        <v>1.0221592180855032E-2</v>
      </c>
      <c r="E445" s="306">
        <v>1.9965311235305455E-2</v>
      </c>
      <c r="F445" s="306">
        <v>9.4623655913978495E-3</v>
      </c>
      <c r="G445" s="306">
        <v>1.6117216117216119E-2</v>
      </c>
      <c r="H445" s="306">
        <v>1.2492180357056928E-2</v>
      </c>
      <c r="I445" s="306">
        <v>3.5387532590661297E-2</v>
      </c>
      <c r="J445" s="307">
        <v>1.9104007666244566E-2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6.4109146922907645E-2</v>
      </c>
      <c r="E446" s="306">
        <v>4.6767294708190466E-2</v>
      </c>
      <c r="F446" s="306">
        <v>2.0277127244340359E-2</v>
      </c>
      <c r="G446" s="306">
        <v>3.6344933996228353E-2</v>
      </c>
      <c r="H446" s="306">
        <v>3.4031465287510609E-2</v>
      </c>
      <c r="I446" s="306">
        <v>9.9777215408907063E-2</v>
      </c>
      <c r="J446" s="307">
        <v>5.4631957763756261E-2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8.5094190960532917E-2</v>
      </c>
      <c r="E447" s="306">
        <v>4.7956895686222016E-2</v>
      </c>
      <c r="F447" s="306">
        <v>2.5812098813460416E-2</v>
      </c>
      <c r="G447" s="306">
        <v>2.9392659954530692E-2</v>
      </c>
      <c r="H447" s="306">
        <v>3.9875226947888899E-2</v>
      </c>
      <c r="I447" s="306">
        <v>9.0703902710168607E-2</v>
      </c>
      <c r="J447" s="307">
        <v>5.8397834480134053E-2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3.2913082754015943E-2</v>
      </c>
      <c r="D448" s="309">
        <v>4.1376128649574906E-2</v>
      </c>
      <c r="E448" s="309">
        <v>2.6353287360869417E-2</v>
      </c>
      <c r="F448" s="309">
        <v>1.5199117806167034E-2</v>
      </c>
      <c r="G448" s="309">
        <v>1.6061743846474762E-2</v>
      </c>
      <c r="H448" s="309">
        <v>2.2215175286743848E-2</v>
      </c>
      <c r="I448" s="309">
        <v>4.9776269527528574E-2</v>
      </c>
      <c r="J448" s="310">
        <v>3.052959388464245E-2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8.4713704361781397E-2</v>
      </c>
      <c r="E449" s="306">
        <v>5.2136723125487935E-2</v>
      </c>
      <c r="F449" s="306">
        <v>3.9820284169954617E-2</v>
      </c>
      <c r="G449" s="306">
        <v>2.4409657734146988E-2</v>
      </c>
      <c r="H449" s="306">
        <v>4.9044699720254749E-2</v>
      </c>
      <c r="I449" s="306">
        <v>9.1274450587743347E-2</v>
      </c>
      <c r="J449" s="307">
        <v>6.1681450379556767E-2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</v>
      </c>
      <c r="D450" s="306">
        <v>9.762298959318827E-2</v>
      </c>
      <c r="E450" s="306">
        <v>5.1986632008911994E-2</v>
      </c>
      <c r="F450" s="306">
        <v>3.3512130308547806E-2</v>
      </c>
      <c r="G450" s="306">
        <v>2.1031689640471793E-2</v>
      </c>
      <c r="H450" s="306">
        <v>4.8435226777958307E-2</v>
      </c>
      <c r="I450" s="306">
        <v>9.6834170854271359E-2</v>
      </c>
      <c r="J450" s="307">
        <v>6.281397657632104E-2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</v>
      </c>
      <c r="D451" s="306">
        <v>7.4335729915598628E-2</v>
      </c>
      <c r="E451" s="306">
        <v>4.8803796216964346E-2</v>
      </c>
      <c r="F451" s="306">
        <v>2.3166925020703714E-2</v>
      </c>
      <c r="G451" s="306">
        <v>1.1163032191069575E-2</v>
      </c>
      <c r="H451" s="306">
        <v>3.7061657032755296E-2</v>
      </c>
      <c r="I451" s="306">
        <v>9.1448566092157832E-2</v>
      </c>
      <c r="J451" s="307">
        <v>5.280738139729084E-2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1.7288773148148147E-2</v>
      </c>
      <c r="E452" s="306">
        <v>6.963315217391304E-3</v>
      </c>
      <c r="F452" s="306">
        <v>1.1126017764618801E-2</v>
      </c>
      <c r="G452" s="306">
        <v>1.3115959794067173E-2</v>
      </c>
      <c r="H452" s="306">
        <v>1.0629094055122976E-2</v>
      </c>
      <c r="I452" s="306">
        <v>2.924071082390953E-2</v>
      </c>
      <c r="J452" s="307">
        <v>1.6372078449245844E-2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9.8068059233107768E-4</v>
      </c>
      <c r="E453" s="306">
        <v>3.761095230931247E-5</v>
      </c>
      <c r="F453" s="306">
        <v>2.1062830423152263E-5</v>
      </c>
      <c r="G453" s="306">
        <v>4.9474335188620904E-4</v>
      </c>
      <c r="H453" s="306">
        <v>1.701910394417734E-4</v>
      </c>
      <c r="I453" s="306">
        <v>1.1294755468544107E-4</v>
      </c>
      <c r="J453" s="307">
        <v>1.575808846093238E-4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1.4434821230290917E-3</v>
      </c>
      <c r="E454" s="306">
        <v>1.2050266827336891E-3</v>
      </c>
      <c r="F454" s="306">
        <v>1.5774114677813707E-4</v>
      </c>
      <c r="G454" s="306">
        <v>3.1700744967506737E-4</v>
      </c>
      <c r="H454" s="306">
        <v>6.2434698402181392E-4</v>
      </c>
      <c r="I454" s="306">
        <v>1.0502363031682128E-4</v>
      </c>
      <c r="J454" s="307">
        <v>4.8576793371136041E-4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5.3418803418803424E-4</v>
      </c>
      <c r="E455" s="306">
        <v>3.5150620408450207E-5</v>
      </c>
      <c r="F455" s="306">
        <v>0</v>
      </c>
      <c r="G455" s="306">
        <v>0</v>
      </c>
      <c r="H455" s="306">
        <v>7.8448952146139187E-5</v>
      </c>
      <c r="I455" s="306">
        <v>7.6867889720200883E-5</v>
      </c>
      <c r="J455" s="307">
        <v>7.7967846060284732E-5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9.4517958412098301E-4</v>
      </c>
      <c r="D456" s="306">
        <v>6.6157012643340194E-4</v>
      </c>
      <c r="E456" s="306">
        <v>9.086503513448025E-5</v>
      </c>
      <c r="F456" s="306">
        <v>0</v>
      </c>
      <c r="G456" s="306">
        <v>1.4249073810202338E-4</v>
      </c>
      <c r="H456" s="306">
        <v>1.481715629136456E-4</v>
      </c>
      <c r="I456" s="306">
        <v>0</v>
      </c>
      <c r="J456" s="307">
        <v>1.0352252650176679E-4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4.3972150971051665E-4</v>
      </c>
      <c r="E457" s="306">
        <v>1.0427528675703858E-4</v>
      </c>
      <c r="F457" s="306">
        <v>7.1214926648625548E-5</v>
      </c>
      <c r="G457" s="306">
        <v>0</v>
      </c>
      <c r="H457" s="306">
        <v>1.2760391744026542E-4</v>
      </c>
      <c r="I457" s="306">
        <v>1.3493819830517624E-4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1.7498425141737245E-2</v>
      </c>
      <c r="E458" s="306">
        <v>3.8002171552660152E-3</v>
      </c>
      <c r="F458" s="306">
        <v>5.1407948298291999E-3</v>
      </c>
      <c r="G458" s="306">
        <v>8.0282204111421975E-3</v>
      </c>
      <c r="H458" s="306">
        <v>6.6698243612918189E-3</v>
      </c>
      <c r="I458" s="306">
        <v>2.0041097546234739E-2</v>
      </c>
      <c r="J458" s="307">
        <v>1.0489172467130704E-2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8.418007338413773E-2</v>
      </c>
      <c r="E459" s="306">
        <v>3.8545355488967585E-2</v>
      </c>
      <c r="F459" s="306">
        <v>3.0729505908625662E-2</v>
      </c>
      <c r="G459" s="306">
        <v>2.3840485478977026E-2</v>
      </c>
      <c r="H459" s="306">
        <v>3.9787023020305894E-2</v>
      </c>
      <c r="I459" s="306">
        <v>8.5836808746259513E-2</v>
      </c>
      <c r="J459" s="307">
        <v>5.3926178866494E-2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0.11288717914704517</v>
      </c>
      <c r="E460" s="306">
        <v>3.8317997554854898E-2</v>
      </c>
      <c r="F460" s="306">
        <v>3.8688458738168764E-2</v>
      </c>
      <c r="G460" s="306">
        <v>1.3393604553825548E-2</v>
      </c>
      <c r="H460" s="306">
        <v>4.7846687088602229E-2</v>
      </c>
      <c r="I460" s="306">
        <v>8.5607476635514018E-2</v>
      </c>
      <c r="J460" s="307">
        <v>5.9631187884179288E-2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4.5163718479488145E-4</v>
      </c>
      <c r="D461" s="309">
        <v>4.6832488905549037E-2</v>
      </c>
      <c r="E461" s="309">
        <v>2.0402298850574714E-2</v>
      </c>
      <c r="F461" s="309">
        <v>1.4972635621699471E-2</v>
      </c>
      <c r="G461" s="309">
        <v>9.8337707786526687E-3</v>
      </c>
      <c r="H461" s="309">
        <v>2.0496439857890885E-2</v>
      </c>
      <c r="I461" s="309">
        <v>4.4830396489831878E-2</v>
      </c>
      <c r="J461" s="310">
        <v>2.7571282213720433E-2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1.9949220166848022E-2</v>
      </c>
      <c r="D462" s="306">
        <v>6.4220183486238536E-2</v>
      </c>
      <c r="E462" s="306">
        <v>7.0182082110511537E-2</v>
      </c>
      <c r="F462" s="306">
        <v>1.6818093949352408E-2</v>
      </c>
      <c r="G462" s="306">
        <v>3.4248400852878468E-2</v>
      </c>
      <c r="H462" s="306">
        <v>4.3002142099257269E-2</v>
      </c>
      <c r="I462" s="306">
        <v>0.10446215715076938</v>
      </c>
      <c r="J462" s="307">
        <v>6.1048299853636807E-2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1.0111953773925604E-2</v>
      </c>
      <c r="D463" s="306">
        <v>7.4511089260351798E-2</v>
      </c>
      <c r="E463" s="306">
        <v>6.1765705866797631E-2</v>
      </c>
      <c r="F463" s="306">
        <v>1.2428502699524242E-2</v>
      </c>
      <c r="G463" s="306">
        <v>2.1050169570810431E-2</v>
      </c>
      <c r="H463" s="306">
        <v>3.9268107495374877E-2</v>
      </c>
      <c r="I463" s="306">
        <v>0.11244139316811788</v>
      </c>
      <c r="J463" s="307">
        <v>5.9539364325862244E-2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4.3082425621850107E-2</v>
      </c>
      <c r="E464" s="306">
        <v>5.015873015873016E-2</v>
      </c>
      <c r="F464" s="306">
        <v>1.4430178388819452E-2</v>
      </c>
      <c r="G464" s="306">
        <v>2.7007210069656604E-2</v>
      </c>
      <c r="H464" s="306">
        <v>3.0497716541527983E-2</v>
      </c>
      <c r="I464" s="306">
        <v>8.4915976701109147E-2</v>
      </c>
      <c r="J464" s="307">
        <v>4.6955676595055382E-2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4.0015157256536565E-2</v>
      </c>
      <c r="E465" s="306">
        <v>1.9041017695506809E-2</v>
      </c>
      <c r="F465" s="306">
        <v>7.5917334458034582E-3</v>
      </c>
      <c r="G465" s="306">
        <v>1.9466906259359089E-2</v>
      </c>
      <c r="H465" s="306">
        <v>1.6757192666208107E-2</v>
      </c>
      <c r="I465" s="306">
        <v>3.9516056219339693E-2</v>
      </c>
      <c r="J465" s="307">
        <v>2.3190329139337638E-2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1.040582726326743E-4</v>
      </c>
      <c r="E466" s="306">
        <v>7.5908530221083595E-4</v>
      </c>
      <c r="F466" s="306">
        <v>8.225037012666557E-5</v>
      </c>
      <c r="G466" s="306">
        <v>1.2993340912782199E-3</v>
      </c>
      <c r="H466" s="306">
        <v>3.7282628957950522E-4</v>
      </c>
      <c r="I466" s="306">
        <v>0</v>
      </c>
      <c r="J466" s="307">
        <v>2.8564141800561081E-4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2.2419011321600719E-4</v>
      </c>
      <c r="E467" s="306">
        <v>4.2869391254644185E-4</v>
      </c>
      <c r="F467" s="306">
        <v>3.1014483763917751E-5</v>
      </c>
      <c r="G467" s="306">
        <v>2.966895690193629E-3</v>
      </c>
      <c r="H467" s="306">
        <v>4.4225693701405237E-4</v>
      </c>
      <c r="I467" s="306">
        <v>9.5255541307931858E-4</v>
      </c>
      <c r="J467" s="307">
        <v>5.8527569565663821E-4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1.6095284081764043E-4</v>
      </c>
      <c r="E468" s="306">
        <v>3.7688915689895602E-5</v>
      </c>
      <c r="F468" s="306">
        <v>0</v>
      </c>
      <c r="G468" s="306">
        <v>0</v>
      </c>
      <c r="H468" s="306">
        <v>3.5460154606274082E-5</v>
      </c>
      <c r="I468" s="306">
        <v>1.6607748701036798E-4</v>
      </c>
      <c r="J468" s="307">
        <v>7.8894841066342678E-5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3.4743333622861116E-4</v>
      </c>
      <c r="E469" s="306">
        <v>0</v>
      </c>
      <c r="F469" s="306">
        <v>4.6533271288971617E-5</v>
      </c>
      <c r="G469" s="306">
        <v>2.7739251040221914E-4</v>
      </c>
      <c r="H469" s="306">
        <v>8.2065590923545645E-5</v>
      </c>
      <c r="I469" s="306">
        <v>4.6558186093069811E-5</v>
      </c>
      <c r="J469" s="307">
        <v>7.1204784961549419E-5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2.5842178126442086E-2</v>
      </c>
      <c r="E470" s="306">
        <v>1.3535004906439278E-4</v>
      </c>
      <c r="F470" s="306">
        <v>1.2479720454261825E-4</v>
      </c>
      <c r="G470" s="306">
        <v>1.5076134479119553E-4</v>
      </c>
      <c r="H470" s="306">
        <v>3.7791078684084058E-3</v>
      </c>
      <c r="I470" s="306">
        <v>2.4987506246876561E-4</v>
      </c>
      <c r="J470" s="307">
        <v>2.7826986690077916E-3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5.8311432325886987E-3</v>
      </c>
      <c r="E471" s="306">
        <v>1.1136181672610816E-2</v>
      </c>
      <c r="F471" s="306">
        <v>5.7662285340182307E-3</v>
      </c>
      <c r="G471" s="306">
        <v>1.0730648661683145E-2</v>
      </c>
      <c r="H471" s="306">
        <v>7.7510734400267666E-3</v>
      </c>
      <c r="I471" s="306">
        <v>3.89761986106366E-2</v>
      </c>
      <c r="J471" s="307">
        <v>1.6539919383920056E-2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5.8436156938860388E-2</v>
      </c>
      <c r="E472" s="306">
        <v>3.5234899328859058E-2</v>
      </c>
      <c r="F472" s="306">
        <v>1.7753763025858741E-2</v>
      </c>
      <c r="G472" s="306">
        <v>1.9971056439942111E-2</v>
      </c>
      <c r="H472" s="306">
        <v>2.9201651681934462E-2</v>
      </c>
      <c r="I472" s="306">
        <v>8.867529453316178E-2</v>
      </c>
      <c r="J472" s="307">
        <v>4.6814996339076251E-2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</v>
      </c>
      <c r="D473" s="306">
        <v>4.8145224940805052E-2</v>
      </c>
      <c r="E473" s="306">
        <v>4.1990722979806785E-2</v>
      </c>
      <c r="F473" s="306">
        <v>1.5885823793433861E-2</v>
      </c>
      <c r="G473" s="306">
        <v>2.3899371069182392E-2</v>
      </c>
      <c r="H473" s="306">
        <v>3.0144957655738557E-2</v>
      </c>
      <c r="I473" s="306">
        <v>9.4081157921943659E-2</v>
      </c>
      <c r="J473" s="307">
        <v>4.9749989192616396E-2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3.2556418793932666E-3</v>
      </c>
      <c r="D474" s="309">
        <v>3.5351817709918201E-2</v>
      </c>
      <c r="E474" s="309">
        <v>2.5475155957958105E-2</v>
      </c>
      <c r="F474" s="309">
        <v>7.7991909132028251E-3</v>
      </c>
      <c r="G474" s="309">
        <v>1.4474177438663104E-2</v>
      </c>
      <c r="H474" s="309">
        <v>1.7866137299635567E-2</v>
      </c>
      <c r="I474" s="309">
        <v>5.0482030540986669E-2</v>
      </c>
      <c r="J474" s="310">
        <v>2.7369100663936732E-2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5.8355437665782491E-3</v>
      </c>
      <c r="D475" s="306">
        <v>4.7776520755373773E-2</v>
      </c>
      <c r="E475" s="306">
        <v>7.0924981318431404E-2</v>
      </c>
      <c r="F475" s="306">
        <v>2.1572277328709488E-2</v>
      </c>
      <c r="G475" s="306">
        <v>2.726073574673897E-2</v>
      </c>
      <c r="H475" s="306">
        <v>4.1853761294972008E-2</v>
      </c>
      <c r="I475" s="306">
        <v>0.10403350231430461</v>
      </c>
      <c r="J475" s="307">
        <v>6.1231187227157556E-2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4.2824754387438074E-2</v>
      </c>
      <c r="E476" s="306">
        <v>5.6455846837702564E-2</v>
      </c>
      <c r="F476" s="306">
        <v>2.0652599764929759E-2</v>
      </c>
      <c r="G476" s="306">
        <v>3.0343398460627589E-2</v>
      </c>
      <c r="H476" s="306">
        <v>3.6224435543898204E-2</v>
      </c>
      <c r="I476" s="306">
        <v>8.4450524395804832E-2</v>
      </c>
      <c r="J476" s="307">
        <v>4.9721782633110417E-2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3.4934828735980597E-2</v>
      </c>
      <c r="E477" s="306">
        <v>5.1121512370068692E-2</v>
      </c>
      <c r="F477" s="306">
        <v>1.9011232870444511E-2</v>
      </c>
      <c r="G477" s="306">
        <v>1.8534863195057368E-2</v>
      </c>
      <c r="H477" s="306">
        <v>3.130673781986338E-2</v>
      </c>
      <c r="I477" s="306">
        <v>7.7238758708043059E-2</v>
      </c>
      <c r="J477" s="307">
        <v>4.4335541727145995E-2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1.1785653722231643E-2</v>
      </c>
      <c r="E478" s="306">
        <v>1.8746462931522354E-2</v>
      </c>
      <c r="F478" s="306">
        <v>4.949534161490683E-3</v>
      </c>
      <c r="G478" s="306">
        <v>1.4154092669248232E-2</v>
      </c>
      <c r="H478" s="306">
        <v>1.0819472840802343E-2</v>
      </c>
      <c r="I478" s="306">
        <v>3.7957573584176986E-2</v>
      </c>
      <c r="J478" s="307">
        <v>1.8581934099229896E-2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0</v>
      </c>
      <c r="E479" s="306">
        <v>1.3163668275559457E-4</v>
      </c>
      <c r="F479" s="306">
        <v>0</v>
      </c>
      <c r="G479" s="306">
        <v>3.5505059470974611E-4</v>
      </c>
      <c r="H479" s="306">
        <v>6.8151459804269006E-5</v>
      </c>
      <c r="I479" s="306">
        <v>0</v>
      </c>
      <c r="J479" s="307">
        <v>5.2047008858400909E-5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3.73366521468575E-4</v>
      </c>
      <c r="E480" s="306">
        <v>1.1140199409569431E-4</v>
      </c>
      <c r="F480" s="306">
        <v>0</v>
      </c>
      <c r="G480" s="306">
        <v>6.6415762674341375E-4</v>
      </c>
      <c r="H480" s="306">
        <v>1.2464748134183014E-4</v>
      </c>
      <c r="I480" s="306">
        <v>0</v>
      </c>
      <c r="J480" s="307">
        <v>9.0745130956567109E-5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9.1457837936711176E-5</v>
      </c>
      <c r="E481" s="306">
        <v>0</v>
      </c>
      <c r="F481" s="306">
        <v>0</v>
      </c>
      <c r="G481" s="306">
        <v>0</v>
      </c>
      <c r="H481" s="306">
        <v>1.2637591780510306E-5</v>
      </c>
      <c r="I481" s="306">
        <v>0</v>
      </c>
      <c r="J481" s="307">
        <v>8.4854347512494805E-6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0</v>
      </c>
      <c r="E482" s="306">
        <v>3.6968576709796671E-4</v>
      </c>
      <c r="F482" s="306">
        <v>0</v>
      </c>
      <c r="G482" s="306">
        <v>0</v>
      </c>
      <c r="H482" s="306">
        <v>1.2128685351580266E-4</v>
      </c>
      <c r="I482" s="306">
        <v>0</v>
      </c>
      <c r="J482" s="307">
        <v>8.6119663272116612E-5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0</v>
      </c>
      <c r="E483" s="306">
        <v>7.641462575937035E-5</v>
      </c>
      <c r="F483" s="306">
        <v>1.0685758555285444E-4</v>
      </c>
      <c r="G483" s="306">
        <v>3.3090668431502316E-4</v>
      </c>
      <c r="H483" s="306">
        <v>1.1130110997561494E-4</v>
      </c>
      <c r="I483" s="306">
        <v>0</v>
      </c>
      <c r="J483" s="307">
        <v>8.5122847746179139E-5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3.2950004077970801E-2</v>
      </c>
      <c r="E484" s="306">
        <v>6.2774397288762225E-3</v>
      </c>
      <c r="F484" s="306">
        <v>2.4520789938566193E-3</v>
      </c>
      <c r="G484" s="306">
        <v>6.3136193789460121E-3</v>
      </c>
      <c r="H484" s="306">
        <v>8.2671610638868475E-3</v>
      </c>
      <c r="I484" s="306">
        <v>1.8451938790670034E-2</v>
      </c>
      <c r="J484" s="307">
        <v>1.1137536008575066E-2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1.358695652173913E-3</v>
      </c>
      <c r="D485" s="306">
        <v>3.0062939651980747E-2</v>
      </c>
      <c r="E485" s="306">
        <v>5.4141681773811186E-2</v>
      </c>
      <c r="F485" s="306">
        <v>1.4378591275729045E-2</v>
      </c>
      <c r="G485" s="306">
        <v>2.4294052689698691E-2</v>
      </c>
      <c r="H485" s="306">
        <v>3.0169124765104492E-2</v>
      </c>
      <c r="I485" s="306">
        <v>7.4962071954919815E-2</v>
      </c>
      <c r="J485" s="307">
        <v>4.3426317182100278E-2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1.8975332068311196E-3</v>
      </c>
      <c r="D486" s="306">
        <v>6.9302325581395346E-2</v>
      </c>
      <c r="E486" s="306">
        <v>6.3249071946261268E-2</v>
      </c>
      <c r="F486" s="306">
        <v>1.2883037803399769E-2</v>
      </c>
      <c r="G486" s="306">
        <v>2.6690852552474734E-2</v>
      </c>
      <c r="H486" s="306">
        <v>3.9962326554303422E-2</v>
      </c>
      <c r="I486" s="306">
        <v>8.4466493586612859E-2</v>
      </c>
      <c r="J486" s="307">
        <v>5.3258482190855057E-2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9.4448976087236508E-4</v>
      </c>
      <c r="D487" s="309">
        <v>2.3070192555850008E-2</v>
      </c>
      <c r="E487" s="309">
        <v>2.8980924641082862E-2</v>
      </c>
      <c r="F487" s="309">
        <v>8.1431220721235407E-3</v>
      </c>
      <c r="G487" s="309">
        <v>1.356140373322416E-2</v>
      </c>
      <c r="H487" s="309">
        <v>1.7221518423721171E-2</v>
      </c>
      <c r="I487" s="309">
        <v>4.3662178796923294E-2</v>
      </c>
      <c r="J487" s="310">
        <v>2.4742163496983799E-2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2.5123322243891247E-2</v>
      </c>
      <c r="E488" s="306">
        <v>4.919958877955647E-2</v>
      </c>
      <c r="F488" s="306">
        <v>1.3697788697788697E-2</v>
      </c>
      <c r="G488" s="306">
        <v>4.4416243654822336E-2</v>
      </c>
      <c r="H488" s="306">
        <v>2.9465515414768512E-2</v>
      </c>
      <c r="I488" s="306">
        <v>9.562451473939941E-2</v>
      </c>
      <c r="J488" s="307">
        <v>5.234799331248538E-2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2.7668485848457925E-2</v>
      </c>
      <c r="E489" s="306">
        <v>5.0206476852858076E-2</v>
      </c>
      <c r="F489" s="306">
        <v>1.5704216643996537E-2</v>
      </c>
      <c r="G489" s="306">
        <v>3.9804041641151255E-2</v>
      </c>
      <c r="H489" s="306">
        <v>2.9576862800968801E-2</v>
      </c>
      <c r="I489" s="306">
        <v>9.3838087721276359E-2</v>
      </c>
      <c r="J489" s="307">
        <v>5.1151742282285695E-2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3.9517669531996182E-2</v>
      </c>
      <c r="E490" s="306">
        <v>5.0800385728061719E-2</v>
      </c>
      <c r="F490" s="306">
        <v>1.5380988862042548E-2</v>
      </c>
      <c r="G490" s="306">
        <v>4.3127257276396859E-2</v>
      </c>
      <c r="H490" s="306">
        <v>3.1566345194546062E-2</v>
      </c>
      <c r="I490" s="306">
        <v>7.5144508670520235E-2</v>
      </c>
      <c r="J490" s="307">
        <v>4.5945970034849418E-2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3.4252297410192149E-3</v>
      </c>
      <c r="E491" s="306">
        <v>9.2317974852750735E-3</v>
      </c>
      <c r="F491" s="306">
        <v>8.7235016013420767E-3</v>
      </c>
      <c r="G491" s="306">
        <v>2.0664869721473494E-2</v>
      </c>
      <c r="H491" s="306">
        <v>8.7596448578374387E-3</v>
      </c>
      <c r="I491" s="306">
        <v>3.3522154108791807E-2</v>
      </c>
      <c r="J491" s="307">
        <v>1.7131763286080334E-2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1.3147515119642388E-4</v>
      </c>
      <c r="E492" s="306">
        <v>5.4929964295523208E-5</v>
      </c>
      <c r="F492" s="306">
        <v>4.5808520384791571E-4</v>
      </c>
      <c r="G492" s="306">
        <v>1.521041068108839E-3</v>
      </c>
      <c r="H492" s="306">
        <v>4.4157330934663507E-4</v>
      </c>
      <c r="I492" s="306">
        <v>1.3349078400164297E-3</v>
      </c>
      <c r="J492" s="307">
        <v>6.5738880206395276E-4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3.714710252600297E-4</v>
      </c>
      <c r="E493" s="306">
        <v>5.3019458141137794E-5</v>
      </c>
      <c r="F493" s="306">
        <v>3.5909221488078141E-5</v>
      </c>
      <c r="G493" s="306">
        <v>1.4248397055331276E-3</v>
      </c>
      <c r="H493" s="306">
        <v>1.8124598375376908E-4</v>
      </c>
      <c r="I493" s="306">
        <v>0</v>
      </c>
      <c r="J493" s="307">
        <v>1.3017135283536875E-4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0</v>
      </c>
      <c r="F494" s="306">
        <v>6.1376051064874487E-5</v>
      </c>
      <c r="G494" s="306">
        <v>0</v>
      </c>
      <c r="H494" s="306">
        <v>1.0354914701390147E-4</v>
      </c>
      <c r="I494" s="306">
        <v>1.9662921348314607E-4</v>
      </c>
      <c r="J494" s="307">
        <v>1.3291038295911676E-4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8.6812406282061401E-4</v>
      </c>
      <c r="E495" s="306">
        <v>1.2168780992364089E-4</v>
      </c>
      <c r="F495" s="306">
        <v>5.1908951698720446E-5</v>
      </c>
      <c r="G495" s="306">
        <v>1.864975755315181E-4</v>
      </c>
      <c r="H495" s="306">
        <v>1.9612329617886445E-4</v>
      </c>
      <c r="I495" s="306">
        <v>0</v>
      </c>
      <c r="J495" s="307">
        <v>1.3111506074997814E-4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1.3483578927092363E-3</v>
      </c>
      <c r="E496" s="306">
        <v>0</v>
      </c>
      <c r="F496" s="306">
        <v>2.6893287435456111E-5</v>
      </c>
      <c r="G496" s="306">
        <v>2.1101498206372652E-4</v>
      </c>
      <c r="H496" s="306">
        <v>2.0386580533363915E-4</v>
      </c>
      <c r="I496" s="306">
        <v>0</v>
      </c>
      <c r="J496" s="307">
        <v>1.4064821244912491E-4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4.6580773042616454E-3</v>
      </c>
      <c r="E497" s="306">
        <v>2.2270114942528735E-3</v>
      </c>
      <c r="F497" s="306">
        <v>7.871099175849616E-4</v>
      </c>
      <c r="G497" s="306">
        <v>2.1735826113391091E-2</v>
      </c>
      <c r="H497" s="306">
        <v>3.1866295264623957E-3</v>
      </c>
      <c r="I497" s="306">
        <v>2.7452362077571273E-2</v>
      </c>
      <c r="J497" s="307">
        <v>9.8619648006203105E-3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3.1276678308110206E-2</v>
      </c>
      <c r="E498" s="306">
        <v>3.2545591148145619E-2</v>
      </c>
      <c r="F498" s="306">
        <v>1.3588555928039512E-2</v>
      </c>
      <c r="G498" s="306">
        <v>2.7199513751709467E-2</v>
      </c>
      <c r="H498" s="306">
        <v>2.2921682402671607E-2</v>
      </c>
      <c r="I498" s="306">
        <v>6.5955170904847565E-2</v>
      </c>
      <c r="J498" s="307">
        <v>3.6406713035264007E-2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1.4428857715430862E-2</v>
      </c>
      <c r="D499" s="306">
        <v>4.8219956543540027E-2</v>
      </c>
      <c r="E499" s="306">
        <v>3.7310428130452288E-2</v>
      </c>
      <c r="F499" s="306">
        <v>1.5052337945701107E-2</v>
      </c>
      <c r="G499" s="306">
        <v>2.3458551275954986E-2</v>
      </c>
      <c r="H499" s="306">
        <v>2.7863241953883913E-2</v>
      </c>
      <c r="I499" s="306">
        <v>7.5535337845334519E-2</v>
      </c>
      <c r="J499" s="307">
        <v>4.415757778013743E-2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2.0776797829036636E-3</v>
      </c>
      <c r="D500" s="309">
        <v>1.5225617447206737E-2</v>
      </c>
      <c r="E500" s="309">
        <v>1.9995913906661954E-2</v>
      </c>
      <c r="F500" s="309">
        <v>6.972363778437525E-3</v>
      </c>
      <c r="G500" s="309">
        <v>1.9171050129919515E-2</v>
      </c>
      <c r="H500" s="309">
        <v>1.3067977717848775E-2</v>
      </c>
      <c r="I500" s="309">
        <v>4.2481120146630628E-2</v>
      </c>
      <c r="J500" s="310">
        <v>2.2365063068348488E-2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3.6779730281977932E-3</v>
      </c>
      <c r="D501" s="306">
        <v>4.7072425468659675E-2</v>
      </c>
      <c r="E501" s="306">
        <v>5.3695338331858612E-2</v>
      </c>
      <c r="F501" s="306">
        <v>1.1255311818077408E-2</v>
      </c>
      <c r="G501" s="306">
        <v>4.8972188633615479E-2</v>
      </c>
      <c r="H501" s="306">
        <v>3.3809154845631184E-2</v>
      </c>
      <c r="I501" s="306">
        <v>0.17141919785657653</v>
      </c>
      <c r="J501" s="307">
        <v>8.2352033484747664E-2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3.8381018841591066E-3</v>
      </c>
      <c r="D502" s="306">
        <v>3.7937654264558002E-2</v>
      </c>
      <c r="E502" s="306">
        <v>4.8292245978891618E-2</v>
      </c>
      <c r="F502" s="306">
        <v>9.6120403452746063E-3</v>
      </c>
      <c r="G502" s="306">
        <v>5.303370786516854E-2</v>
      </c>
      <c r="H502" s="306">
        <v>2.9877609791216703E-2</v>
      </c>
      <c r="I502" s="306">
        <v>0.16555532402583872</v>
      </c>
      <c r="J502" s="307">
        <v>7.4714226690538496E-2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3.9965372962054539E-2</v>
      </c>
      <c r="E503" s="306">
        <v>5.3774956016216631E-2</v>
      </c>
      <c r="F503" s="306">
        <v>1.3167423793534794E-2</v>
      </c>
      <c r="G503" s="306">
        <v>4.716981132075472E-2</v>
      </c>
      <c r="H503" s="306">
        <v>3.3755009233320352E-2</v>
      </c>
      <c r="I503" s="306">
        <v>0.18502202643171806</v>
      </c>
      <c r="J503" s="307">
        <v>8.6364828106053157E-2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9.3934731557211108E-3</v>
      </c>
      <c r="E504" s="306">
        <v>1.2204016142363982E-2</v>
      </c>
      <c r="F504" s="306">
        <v>4.2237055473846969E-3</v>
      </c>
      <c r="G504" s="306">
        <v>1.6311399443929564E-2</v>
      </c>
      <c r="H504" s="306">
        <v>8.4429024524621411E-3</v>
      </c>
      <c r="I504" s="306">
        <v>6.0414757492448158E-2</v>
      </c>
      <c r="J504" s="307">
        <v>2.429103705237011E-2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4.0304007369875632E-4</v>
      </c>
      <c r="F505" s="306">
        <v>5.8058522991175109E-4</v>
      </c>
      <c r="G505" s="306">
        <v>7.8084331077563768E-4</v>
      </c>
      <c r="H505" s="306">
        <v>4.337190541454867E-4</v>
      </c>
      <c r="I505" s="306">
        <v>0</v>
      </c>
      <c r="J505" s="307">
        <v>3.4181022696199071E-4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2.3030861354214646E-3</v>
      </c>
      <c r="D506" s="306">
        <v>0</v>
      </c>
      <c r="E506" s="306">
        <v>0</v>
      </c>
      <c r="F506" s="306">
        <v>0</v>
      </c>
      <c r="G506" s="306">
        <v>0</v>
      </c>
      <c r="H506" s="306">
        <v>9.5221771505837096E-5</v>
      </c>
      <c r="I506" s="306">
        <v>0</v>
      </c>
      <c r="J506" s="307">
        <v>6.9400105488160341E-5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1.5407133502811802E-4</v>
      </c>
      <c r="E507" s="306">
        <v>2.9846927898349889E-4</v>
      </c>
      <c r="F507" s="306">
        <v>0</v>
      </c>
      <c r="G507" s="306">
        <v>7.1942446043165469E-4</v>
      </c>
      <c r="H507" s="306">
        <v>1.7138939670932358E-4</v>
      </c>
      <c r="I507" s="306">
        <v>1.8214936247723133E-4</v>
      </c>
      <c r="J507" s="307">
        <v>1.748319670538871E-4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2.1673168617251841E-3</v>
      </c>
      <c r="D508" s="306">
        <v>0</v>
      </c>
      <c r="E508" s="306">
        <v>4.7497259773474608E-4</v>
      </c>
      <c r="F508" s="306">
        <v>3.1848148030192044E-5</v>
      </c>
      <c r="G508" s="306">
        <v>0</v>
      </c>
      <c r="H508" s="306">
        <v>2.3807137129109863E-4</v>
      </c>
      <c r="I508" s="306">
        <v>5.7610323770019589E-5</v>
      </c>
      <c r="J508" s="307">
        <v>1.8336767839055568E-4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0</v>
      </c>
      <c r="E509" s="306">
        <v>1.2393621416177807E-4</v>
      </c>
      <c r="F509" s="306">
        <v>3.3904051534158335E-5</v>
      </c>
      <c r="G509" s="306">
        <v>1.3694878115584771E-3</v>
      </c>
      <c r="H509" s="306">
        <v>1.2435061346302643E-4</v>
      </c>
      <c r="I509" s="306">
        <v>7.2605822987003552E-5</v>
      </c>
      <c r="J509" s="307">
        <v>1.1008586697624146E-4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5.1424457471973672E-4</v>
      </c>
      <c r="E510" s="306">
        <v>7.7225633154259397E-3</v>
      </c>
      <c r="F510" s="306">
        <v>3.0339351262266838E-3</v>
      </c>
      <c r="G510" s="306">
        <v>8.2995204721504987E-3</v>
      </c>
      <c r="H510" s="306">
        <v>4.578754578754579E-3</v>
      </c>
      <c r="I510" s="306">
        <v>2.7259332023575639E-2</v>
      </c>
      <c r="J510" s="307">
        <v>1.0814764798559532E-2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2.2969647251845776E-2</v>
      </c>
      <c r="E511" s="306">
        <v>3.6804178555883346E-2</v>
      </c>
      <c r="F511" s="306">
        <v>1.9037216197238045E-2</v>
      </c>
      <c r="G511" s="306">
        <v>3.2580919931856897E-2</v>
      </c>
      <c r="H511" s="306">
        <v>2.5829203202439956E-2</v>
      </c>
      <c r="I511" s="306">
        <v>9.1365730420567698E-2</v>
      </c>
      <c r="J511" s="307">
        <v>4.8655755354721164E-2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3.5034732709151313E-2</v>
      </c>
      <c r="E512" s="306">
        <v>3.6461636017755233E-2</v>
      </c>
      <c r="F512" s="306">
        <v>9.8910869082018231E-3</v>
      </c>
      <c r="G512" s="306">
        <v>3.2956318252730106E-2</v>
      </c>
      <c r="H512" s="306">
        <v>2.4015718280057431E-2</v>
      </c>
      <c r="I512" s="306">
        <v>8.1820158747417632E-2</v>
      </c>
      <c r="J512" s="307">
        <v>4.4670869231591116E-2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1.4030656985513346E-3</v>
      </c>
      <c r="D513" s="309">
        <v>1.6652627969557146E-2</v>
      </c>
      <c r="E513" s="309">
        <v>2.1857039080702044E-2</v>
      </c>
      <c r="F513" s="309">
        <v>5.9566074950690336E-3</v>
      </c>
      <c r="G513" s="309">
        <v>2.3182138187669718E-2</v>
      </c>
      <c r="H513" s="309">
        <v>1.3977109684900391E-2</v>
      </c>
      <c r="I513" s="309">
        <v>7.8014108133683174E-2</v>
      </c>
      <c r="J513" s="310">
        <v>3.400236226760877E-2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6.7384508509899271E-2</v>
      </c>
      <c r="D514" s="306">
        <v>2.682503670092086E-2</v>
      </c>
      <c r="E514" s="306">
        <v>5.9234305365477066E-2</v>
      </c>
      <c r="F514" s="306">
        <v>1.6567788500970557E-2</v>
      </c>
      <c r="G514" s="306">
        <v>2.7288171586324059E-2</v>
      </c>
      <c r="H514" s="306">
        <v>3.4074298645473546E-2</v>
      </c>
      <c r="I514" s="306">
        <v>9.5351087357169184E-2</v>
      </c>
      <c r="J514" s="307">
        <v>5.3666261554892646E-2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4.6763615625891077E-2</v>
      </c>
      <c r="D515" s="306">
        <v>2.1575585521646557E-2</v>
      </c>
      <c r="E515" s="306">
        <v>4.7576634750983449E-2</v>
      </c>
      <c r="F515" s="306">
        <v>1.6701584584968576E-2</v>
      </c>
      <c r="G515" s="306">
        <v>3.1620991900588043E-2</v>
      </c>
      <c r="H515" s="306">
        <v>2.9744410772485564E-2</v>
      </c>
      <c r="I515" s="306">
        <v>7.3329346688593214E-2</v>
      </c>
      <c r="J515" s="307">
        <v>4.3455427617397846E-2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6.3263312164142646E-2</v>
      </c>
      <c r="D516" s="306">
        <v>6.012893627572527E-3</v>
      </c>
      <c r="E516" s="306">
        <v>4.4406579267656572E-2</v>
      </c>
      <c r="F516" s="306">
        <v>1.2758118177568809E-2</v>
      </c>
      <c r="G516" s="306">
        <v>3.012859767299449E-2</v>
      </c>
      <c r="H516" s="306">
        <v>2.5054268207919415E-2</v>
      </c>
      <c r="I516" s="306">
        <v>7.4562548968399062E-2</v>
      </c>
      <c r="J516" s="307">
        <v>4.1365217079554012E-2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4.0154192097654993E-2</v>
      </c>
      <c r="D517" s="306">
        <v>5.0424405412219516E-4</v>
      </c>
      <c r="E517" s="306">
        <v>7.8145645362225832E-3</v>
      </c>
      <c r="F517" s="306">
        <v>2.8379169104739612E-3</v>
      </c>
      <c r="G517" s="306">
        <v>1.3502673796791443E-2</v>
      </c>
      <c r="H517" s="306">
        <v>6.445328940248434E-3</v>
      </c>
      <c r="I517" s="306">
        <v>5.7838370356246227E-2</v>
      </c>
      <c r="J517" s="307">
        <v>2.0553442439892523E-2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1.7509527242764444E-3</v>
      </c>
      <c r="E518" s="306">
        <v>3.9361223571749885E-4</v>
      </c>
      <c r="F518" s="306">
        <v>4.2333743842364535E-4</v>
      </c>
      <c r="G518" s="306">
        <v>9.0612540775643347E-4</v>
      </c>
      <c r="H518" s="306">
        <v>7.1570317837275118E-4</v>
      </c>
      <c r="I518" s="306">
        <v>0</v>
      </c>
      <c r="J518" s="307">
        <v>5.3592526278608058E-4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0</v>
      </c>
      <c r="E519" s="306">
        <v>1.343183344526528E-4</v>
      </c>
      <c r="F519" s="306">
        <v>3.0343751354631755E-4</v>
      </c>
      <c r="G519" s="306">
        <v>0</v>
      </c>
      <c r="H519" s="306">
        <v>2.5750915077160777E-4</v>
      </c>
      <c r="I519" s="306">
        <v>5.4483541430192959E-4</v>
      </c>
      <c r="J519" s="307">
        <v>3.4034977484553354E-4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3.6941263391207981E-3</v>
      </c>
      <c r="D520" s="306">
        <v>4.5826013900557549E-4</v>
      </c>
      <c r="E520" s="306">
        <v>0</v>
      </c>
      <c r="F520" s="306">
        <v>0</v>
      </c>
      <c r="G520" s="306">
        <v>2.3004370830457787E-4</v>
      </c>
      <c r="H520" s="306">
        <v>2.3042099270785329E-4</v>
      </c>
      <c r="I520" s="306">
        <v>6.9847247107412914E-4</v>
      </c>
      <c r="J520" s="307">
        <v>3.7485825672167711E-4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9.0689238210399034E-4</v>
      </c>
      <c r="D521" s="306">
        <v>2.3386342376052386E-4</v>
      </c>
      <c r="E521" s="306">
        <v>1.0763104079216446E-4</v>
      </c>
      <c r="F521" s="306">
        <v>5.5067763942851899E-4</v>
      </c>
      <c r="G521" s="306">
        <v>9.1638029782359679E-4</v>
      </c>
      <c r="H521" s="306">
        <v>3.8242804801322461E-4</v>
      </c>
      <c r="I521" s="306">
        <v>2.3731126338583845E-4</v>
      </c>
      <c r="J521" s="307">
        <v>3.3980413341233053E-4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0</v>
      </c>
      <c r="E522" s="306">
        <v>7.8434448409741563E-5</v>
      </c>
      <c r="F522" s="306">
        <v>0</v>
      </c>
      <c r="G522" s="306">
        <v>0</v>
      </c>
      <c r="H522" s="306">
        <v>2.6620524424331159E-5</v>
      </c>
      <c r="I522" s="306">
        <v>9.7213220998055731E-5</v>
      </c>
      <c r="J522" s="307">
        <v>4.7174261722804039E-5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1.8009559576647322E-2</v>
      </c>
      <c r="E523" s="306">
        <v>1.7828072265237246E-2</v>
      </c>
      <c r="F523" s="306">
        <v>3.0923606071124295E-3</v>
      </c>
      <c r="G523" s="306">
        <v>1.0814151089139502E-2</v>
      </c>
      <c r="H523" s="306">
        <v>1.0670240595883968E-2</v>
      </c>
      <c r="I523" s="306">
        <v>3.6047767261640093E-2</v>
      </c>
      <c r="J523" s="307">
        <v>1.799514140349269E-2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2.7934643475641896E-2</v>
      </c>
      <c r="E524" s="306">
        <v>4.2980201145537363E-2</v>
      </c>
      <c r="F524" s="306">
        <v>1.0121232343454566E-2</v>
      </c>
      <c r="G524" s="306">
        <v>4.5654450261780104E-2</v>
      </c>
      <c r="H524" s="306">
        <v>2.5938576308004516E-2</v>
      </c>
      <c r="I524" s="306">
        <v>0.11385828182388247</v>
      </c>
      <c r="J524" s="307">
        <v>5.4396783360074231E-2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6.6755674232309744E-4</v>
      </c>
      <c r="D525" s="306">
        <v>3.0821633297333222E-2</v>
      </c>
      <c r="E525" s="306">
        <v>3.0384597837492585E-2</v>
      </c>
      <c r="F525" s="306">
        <v>7.5772602848415121E-3</v>
      </c>
      <c r="G525" s="306">
        <v>4.5026375282592311E-2</v>
      </c>
      <c r="H525" s="306">
        <v>2.1773607837905939E-2</v>
      </c>
      <c r="I525" s="306">
        <v>0.14677550192658689</v>
      </c>
      <c r="J525" s="307">
        <v>6.7895056820838989E-2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2.1263602043082388E-2</v>
      </c>
      <c r="D526" s="309">
        <v>1.1865497813377221E-2</v>
      </c>
      <c r="E526" s="309">
        <v>2.2492093698703676E-2</v>
      </c>
      <c r="F526" s="309">
        <v>6.3725785021843369E-3</v>
      </c>
      <c r="G526" s="309">
        <v>1.920719798499522E-2</v>
      </c>
      <c r="H526" s="309">
        <v>1.4004728926136965E-2</v>
      </c>
      <c r="I526" s="309">
        <v>5.6992365508670179E-2</v>
      </c>
      <c r="J526" s="310">
        <v>2.7182750115091456E-2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8.6314407614046601E-2</v>
      </c>
      <c r="D527" s="306">
        <v>4.1107779706485721E-2</v>
      </c>
      <c r="E527" s="306">
        <v>8.5414189456995637E-2</v>
      </c>
      <c r="F527" s="306">
        <v>2.3383728454614977E-2</v>
      </c>
      <c r="G527" s="306">
        <v>2.6029395265342758E-2</v>
      </c>
      <c r="H527" s="306">
        <v>4.7291979680904345E-2</v>
      </c>
      <c r="I527" s="306">
        <v>5.3610752524869014E-2</v>
      </c>
      <c r="J527" s="307">
        <v>4.9315468229457968E-2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9.1660405709992482E-2</v>
      </c>
      <c r="D528" s="306">
        <v>3.2526475037821481E-2</v>
      </c>
      <c r="E528" s="306">
        <v>7.3053547963206303E-2</v>
      </c>
      <c r="F528" s="306">
        <v>1.9709607661414889E-2</v>
      </c>
      <c r="G528" s="306">
        <v>2.7246024511293425E-2</v>
      </c>
      <c r="H528" s="306">
        <v>4.1010609647639445E-2</v>
      </c>
      <c r="I528" s="306">
        <v>5.2461709993544978E-2</v>
      </c>
      <c r="J528" s="307">
        <v>4.4436641355396565E-2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6.5868263473053898E-2</v>
      </c>
      <c r="D529" s="306">
        <v>2.2371196143416691E-2</v>
      </c>
      <c r="E529" s="306">
        <v>5.2810650887573966E-2</v>
      </c>
      <c r="F529" s="306">
        <v>1.5108207431604737E-2</v>
      </c>
      <c r="G529" s="306">
        <v>1.7918454935622316E-2</v>
      </c>
      <c r="H529" s="306">
        <v>2.9932803909590716E-2</v>
      </c>
      <c r="I529" s="306">
        <v>5.1735978634109121E-2</v>
      </c>
      <c r="J529" s="307">
        <v>3.6731812557504996E-2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3.937007874015748E-2</v>
      </c>
      <c r="D530" s="306">
        <v>8.0128205128205125E-4</v>
      </c>
      <c r="E530" s="306">
        <v>9.1418714963346272E-3</v>
      </c>
      <c r="F530" s="306">
        <v>4.6608488694962315E-3</v>
      </c>
      <c r="G530" s="306">
        <v>4.5497332914967055E-3</v>
      </c>
      <c r="H530" s="306">
        <v>6.6445653405871018E-3</v>
      </c>
      <c r="I530" s="306">
        <v>4.4745244412465711E-2</v>
      </c>
      <c r="J530" s="307">
        <v>1.5772292907854903E-2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2.2471910112359553E-3</v>
      </c>
      <c r="D531" s="306">
        <v>4.9079754601226997E-4</v>
      </c>
      <c r="E531" s="306">
        <v>1.4809695413930986E-4</v>
      </c>
      <c r="F531" s="306">
        <v>7.3152889539136802E-5</v>
      </c>
      <c r="G531" s="306">
        <v>5.0284948038887027E-4</v>
      </c>
      <c r="H531" s="306">
        <v>2.379139703083365E-4</v>
      </c>
      <c r="I531" s="306">
        <v>3.263264455427857E-2</v>
      </c>
      <c r="J531" s="307">
        <v>7.0515148858355985E-3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5.4406964091403701E-4</v>
      </c>
      <c r="D532" s="306">
        <v>1.1160714285714285E-4</v>
      </c>
      <c r="E532" s="306">
        <v>0</v>
      </c>
      <c r="F532" s="306">
        <v>0</v>
      </c>
      <c r="G532" s="306">
        <v>4.1025641025641023E-4</v>
      </c>
      <c r="H532" s="306">
        <v>6.9647583228861954E-5</v>
      </c>
      <c r="I532" s="306">
        <v>3.4771215480749848E-3</v>
      </c>
      <c r="J532" s="307">
        <v>9.4466587297479165E-4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0</v>
      </c>
      <c r="E533" s="306">
        <v>9.9792738159207805E-4</v>
      </c>
      <c r="F533" s="306">
        <v>9.203300917262325E-5</v>
      </c>
      <c r="G533" s="306">
        <v>8.0115366127223205E-4</v>
      </c>
      <c r="H533" s="306">
        <v>4.8348106365834006E-4</v>
      </c>
      <c r="I533" s="306">
        <v>8.0692882887729308E-5</v>
      </c>
      <c r="J533" s="307">
        <v>3.5640640513225221E-4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0</v>
      </c>
      <c r="E534" s="306">
        <v>1.7363522711487706E-4</v>
      </c>
      <c r="F534" s="306">
        <v>5.5323504190755442E-5</v>
      </c>
      <c r="G534" s="306">
        <v>6.9791787832964984E-4</v>
      </c>
      <c r="H534" s="306">
        <v>1.4237837601033886E-4</v>
      </c>
      <c r="I534" s="306">
        <v>7.7541420041872373E-5</v>
      </c>
      <c r="J534" s="307">
        <v>1.230816569868072E-4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1.7801513128615933E-4</v>
      </c>
      <c r="E535" s="306">
        <v>0</v>
      </c>
      <c r="F535" s="306">
        <v>1.9133263178035013E-4</v>
      </c>
      <c r="G535" s="306">
        <v>4.0048057669203043E-4</v>
      </c>
      <c r="H535" s="306">
        <v>1.9458786290636431E-4</v>
      </c>
      <c r="I535" s="306">
        <v>2.7156694125101837E-4</v>
      </c>
      <c r="J535" s="307">
        <v>2.17732497482468E-4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2.1787296898079764E-2</v>
      </c>
      <c r="D536" s="306">
        <v>1.3131469179669395E-3</v>
      </c>
      <c r="E536" s="306">
        <v>1.0687912942090944E-2</v>
      </c>
      <c r="F536" s="306">
        <v>2.3725462505295863E-3</v>
      </c>
      <c r="G536" s="306">
        <v>6.052846001629612E-3</v>
      </c>
      <c r="H536" s="306">
        <v>5.7039119231670184E-3</v>
      </c>
      <c r="I536" s="306">
        <v>1.7886224518447801E-2</v>
      </c>
      <c r="J536" s="307">
        <v>9.289716845463411E-3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1.4965579167913799E-3</v>
      </c>
      <c r="D537" s="306">
        <v>2.1435692921236291E-2</v>
      </c>
      <c r="E537" s="306">
        <v>4.017298281552293E-2</v>
      </c>
      <c r="F537" s="306">
        <v>1.6257827310851958E-2</v>
      </c>
      <c r="G537" s="306">
        <v>3.8523060517195416E-2</v>
      </c>
      <c r="H537" s="306">
        <v>2.5795956309551477E-2</v>
      </c>
      <c r="I537" s="306">
        <v>7.4733430410070925E-2</v>
      </c>
      <c r="J537" s="307">
        <v>4.1993812092849706E-2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5.519203413940256E-2</v>
      </c>
      <c r="D538" s="306">
        <v>2.073455523317529E-2</v>
      </c>
      <c r="E538" s="306">
        <v>5.4898880816807383E-2</v>
      </c>
      <c r="F538" s="306">
        <v>1.2105957089775859E-2</v>
      </c>
      <c r="G538" s="306">
        <v>4.2147581377253274E-2</v>
      </c>
      <c r="H538" s="306">
        <v>3.1047343041071811E-2</v>
      </c>
      <c r="I538" s="306">
        <v>8.5804053456058058E-2</v>
      </c>
      <c r="J538" s="307">
        <v>5.0173892881984698E-2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3.2556545579163813E-2</v>
      </c>
      <c r="D539" s="312">
        <v>1.2593641866988026E-2</v>
      </c>
      <c r="E539" s="312">
        <v>2.821647517356177E-2</v>
      </c>
      <c r="F539" s="312">
        <v>8.2011474856564289E-3</v>
      </c>
      <c r="G539" s="312">
        <v>1.5111422135718503E-2</v>
      </c>
      <c r="H539" s="312">
        <v>1.6606232647897772E-2</v>
      </c>
      <c r="I539" s="312">
        <v>3.7765912700965423E-2</v>
      </c>
      <c r="J539" s="313">
        <v>2.2939383953465124E-2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B273-A119-48C1-AB76-EEEFBBC0B13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7.5474902350857631E-2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0ABC06D-F223-47DF-9D41-D4D61C04C6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03003B5-B42F-4CE0-8DF5-7388525ED9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3EE2065-6ED8-4607-9F04-6141147251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C17F214-7026-41C6-92EE-8CC11AB088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BD6B1E1-EADA-4E09-A3F6-C22BAE08B8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9AB4B3E9-8070-4FC7-AB61-033BE55AA2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FDCC767-F090-4902-834E-C078C1D963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86ABF007-45A1-47E5-874A-44E4D0BD36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37F2E07-558D-4A86-9B83-3E00E27F5A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B257989-2082-4E96-AA6F-E86C81294E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36D9-B6EB-4F06-AFAA-22DA6826700A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31B9C65-4077-4F42-A324-0CA8A86DF74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A2A0C7E4-5C92-4A21-BD87-16585F7AF1C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8BBC1F5-0E3B-415A-8EB0-0E94DDBC35D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5935228-2CA2-4D84-97E8-04B6EF93CA4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E9BE61A-5F0C-48DA-A7E6-815B18400F2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850E2CA-CDBA-466C-A289-92C16C23613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F113D70-01F6-4102-982D-94CA648B43B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D0C86-FA3A-4C2D-BD3E-ADF5DF7DF77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1FF0E3-016B-4B7F-B517-DFF8A6E0EA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2BC1-C42A-4CFC-BB4D-FACCA82180F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71EB73-A48A-4D4F-9FE2-A36A2CEE74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930F-4B7A-400A-9C0B-EE333C0428A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A24802-C26D-47C7-94CD-13EABB6585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4B8F-45B3-4910-88A9-FEB0384682CC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5CF225D-007A-4C4E-97E9-5F38DEA5CF1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D2ACA60-7756-43EB-BB09-CB0C5F98CB5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057B9D42-FC8E-4239-BF9D-B2A9BC9E9FB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7A6E-0AB7-43C7-8C21-B943A002F66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E9A997-20A6-4494-B6F7-D6AEE0531E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A713-44F7-4950-A7C3-9CA8C76A5CA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90E14B-03C5-416D-85E9-F6759DBC3C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C18F-4D0F-47DA-B923-24B75CC085A7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94CF344-B62C-4410-94DF-FF18BDDF53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376C3D5-5F23-4EFD-960B-0F19C8C7BA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5CBCAE4-BA9F-4561-9F32-D7263194DB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09990D9-DD88-44C1-B6CB-1B8462C487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24A89010-9AAE-4E4D-B919-86FC6642B7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E5AADA7E-C452-4C23-9E34-95F87C84A3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48CEE24-48AE-4393-815E-D807E0F304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6D89F6F-4133-4C9C-B71F-50BA74E2A1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353A2C3F-2A6C-4CDE-8A7B-34413733320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D3FD7B7-2930-4D78-A65A-5717A4435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B68386A8-FCAB-4E9B-895E-93B7A26FB1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1DF0067-873D-434E-9D7D-8A5B0005F7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4D518772-A874-4AEB-9C93-45C9C48868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D02D5DF-1E1C-469E-9078-B5FC74CCA8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8EC751D-BE01-4A75-A7D0-8390640B4E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E942DEE-27AC-4BE1-B0E1-3356C1931D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74FE099-52DD-4531-9178-5562CFDE4B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740865D-105B-45A9-9A57-85E9CCB6FB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23D2D05E-4186-4C47-8E5F-7CE75778ED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97D02B5-8EC8-45A1-BEB9-861807872D4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B30A0D4-CE47-44AD-8ECB-98C7BE2CD2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CA421A5-62CC-411D-868C-7F3DF9668D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9526A07-C815-4F80-B6B0-11E58F91CCE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D83940E-A60C-47C7-931B-4B17786AE6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B69DC4B-CEBF-40E9-9A49-779AFD639F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D7F19FF2-DBBB-48EC-B596-7CFAC76E04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119E9DA-86FC-4A95-84CA-DF41CCF928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61C3955-339D-4DAD-9935-032A3C68CB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5EB86DDB-72AB-4E90-B264-BA628872FA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4B30D06-A5A8-49A4-8AC6-921C42AE35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471690A-DF1C-484E-8CB4-FD1DBF4751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DF41338-3613-443D-9ACC-0918B6DC89B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500885-2C14-4ABE-AD8D-4D298CD41E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98C2AF8-4848-4728-9BBA-002909BD3D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5C29735-D4A6-4989-BCCE-D3160062F2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DD1A096-E5F6-442D-88A7-0424EC8FBB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2261566-91BE-44DE-A2E8-098FD950DA8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C435D63-1DD9-434D-A86E-6860F1DE67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38C1FA9-55CE-49C4-9D2E-C6DCD4CE73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3B01FDE-4E29-48C0-9034-AAAF36C229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6190523-E5D1-43EC-B625-8F410119DF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8699B2A7-7913-43DD-8371-158331CDB5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9D49DBD-8C08-49B8-BC95-5155ABE6D3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D7D8235-CC55-4354-B796-2A6F3CB4BF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124605A-822D-42F9-B420-54984636EFB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042D41A-8322-4032-A412-67F629A91CF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60284AE-D055-40C8-93BC-9B57C5973DD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125AD45-4FE7-4ABA-8F80-8671BBAAB41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86A807D-46C2-4714-A298-EE58611DC3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75E4-EE3A-4633-B7B5-6C5D3F17C55C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17052</v>
      </c>
      <c r="D6" s="485">
        <v>6.8220259349746293E-2</v>
      </c>
      <c r="E6" s="486">
        <v>11901</v>
      </c>
      <c r="F6" s="485">
        <v>0.10286349735891021</v>
      </c>
      <c r="G6" s="487">
        <v>6681</v>
      </c>
      <c r="H6" s="485">
        <v>3.2612055641422E-2</v>
      </c>
      <c r="I6" s="488">
        <v>3539</v>
      </c>
      <c r="J6" s="485">
        <v>0.21364883401920443</v>
      </c>
      <c r="K6" s="486">
        <v>4828</v>
      </c>
      <c r="L6" s="485">
        <v>6.0429256095020367E-3</v>
      </c>
      <c r="M6" s="488">
        <v>4119</v>
      </c>
      <c r="N6" s="485">
        <v>-2.3702299123014914E-2</v>
      </c>
      <c r="O6" s="484">
        <v>298</v>
      </c>
      <c r="P6" s="485">
        <v>-0.14857142857142858</v>
      </c>
      <c r="Q6" s="484">
        <v>25</v>
      </c>
      <c r="R6" s="485">
        <v>8.6956521739130377E-2</v>
      </c>
    </row>
    <row r="7" spans="2:19" s="4" customFormat="1" x14ac:dyDescent="0.25">
      <c r="B7" s="138" t="s">
        <v>79</v>
      </c>
      <c r="C7" s="484">
        <v>17181</v>
      </c>
      <c r="D7" s="485">
        <v>0.17372591884137178</v>
      </c>
      <c r="E7" s="486">
        <v>12607</v>
      </c>
      <c r="F7" s="485">
        <v>0.2100009597850081</v>
      </c>
      <c r="G7" s="487">
        <v>6833</v>
      </c>
      <c r="H7" s="485">
        <v>0.13618224143664781</v>
      </c>
      <c r="I7" s="488">
        <v>4098</v>
      </c>
      <c r="J7" s="485">
        <v>0.31768488745980705</v>
      </c>
      <c r="K7" s="486">
        <v>4393</v>
      </c>
      <c r="L7" s="485">
        <v>0.11271529888551157</v>
      </c>
      <c r="M7" s="488">
        <v>3694</v>
      </c>
      <c r="N7" s="485">
        <v>6.732158335741123E-2</v>
      </c>
      <c r="O7" s="484">
        <v>169</v>
      </c>
      <c r="P7" s="485">
        <v>-0.34749034749034746</v>
      </c>
      <c r="Q7" s="484">
        <v>12</v>
      </c>
      <c r="R7" s="485">
        <v>0</v>
      </c>
    </row>
    <row r="8" spans="2:19" s="4" customFormat="1" x14ac:dyDescent="0.25">
      <c r="B8" s="138" t="s">
        <v>80</v>
      </c>
      <c r="C8" s="484">
        <v>17300</v>
      </c>
      <c r="D8" s="485">
        <v>0.22425872195881391</v>
      </c>
      <c r="E8" s="486">
        <v>12171</v>
      </c>
      <c r="F8" s="485">
        <v>0.21152697591081027</v>
      </c>
      <c r="G8" s="487">
        <v>6704</v>
      </c>
      <c r="H8" s="485">
        <v>0.1475522081478946</v>
      </c>
      <c r="I8" s="488">
        <v>3908</v>
      </c>
      <c r="J8" s="485">
        <v>0.25015994881637882</v>
      </c>
      <c r="K8" s="486">
        <v>4881</v>
      </c>
      <c r="L8" s="485">
        <v>0.28548854358704245</v>
      </c>
      <c r="M8" s="488">
        <v>4217</v>
      </c>
      <c r="N8" s="485">
        <v>0.24911137440758302</v>
      </c>
      <c r="O8" s="484">
        <v>219</v>
      </c>
      <c r="P8" s="485">
        <v>-0.22340425531914898</v>
      </c>
      <c r="Q8" s="484">
        <v>29</v>
      </c>
      <c r="R8" s="485">
        <v>3.833333333333333</v>
      </c>
    </row>
    <row r="9" spans="2:19" s="4" customFormat="1" x14ac:dyDescent="0.25">
      <c r="B9" s="138" t="s">
        <v>81</v>
      </c>
      <c r="C9" s="484">
        <v>6118</v>
      </c>
      <c r="D9" s="485">
        <v>-9.483651427725992E-2</v>
      </c>
      <c r="E9" s="486">
        <v>4782</v>
      </c>
      <c r="F9" s="485">
        <v>6.7368421052631522E-3</v>
      </c>
      <c r="G9" s="487">
        <v>2884</v>
      </c>
      <c r="H9" s="485">
        <v>4.6823956442831216E-2</v>
      </c>
      <c r="I9" s="488">
        <v>1275</v>
      </c>
      <c r="J9" s="485">
        <v>-0.14429530201342278</v>
      </c>
      <c r="K9" s="486">
        <v>1194</v>
      </c>
      <c r="L9" s="485">
        <v>-0.34539473684210531</v>
      </c>
      <c r="M9" s="488">
        <v>1021</v>
      </c>
      <c r="N9" s="485">
        <v>-0.38121212121212122</v>
      </c>
      <c r="O9" s="484">
        <v>135</v>
      </c>
      <c r="P9" s="485">
        <v>-0.25824175824175821</v>
      </c>
      <c r="Q9" s="484">
        <v>7</v>
      </c>
      <c r="R9" s="485">
        <v>1.3333333333333335</v>
      </c>
    </row>
    <row r="10" spans="2:19" s="4" customFormat="1" x14ac:dyDescent="0.25">
      <c r="B10" s="138" t="s">
        <v>82</v>
      </c>
      <c r="C10" s="484">
        <v>1457</v>
      </c>
      <c r="D10" s="485">
        <v>0.32454545454545447</v>
      </c>
      <c r="E10" s="486">
        <v>1262</v>
      </c>
      <c r="F10" s="485">
        <v>0.27089627391742188</v>
      </c>
      <c r="G10" s="487">
        <v>773</v>
      </c>
      <c r="H10" s="485">
        <v>0.2819237147595357</v>
      </c>
      <c r="I10" s="488">
        <v>389</v>
      </c>
      <c r="J10" s="485">
        <v>0.24281150159744413</v>
      </c>
      <c r="K10" s="486">
        <v>152</v>
      </c>
      <c r="L10" s="485">
        <v>1.0266666666666668</v>
      </c>
      <c r="M10" s="488">
        <v>133</v>
      </c>
      <c r="N10" s="485">
        <v>1.2542372881355934</v>
      </c>
      <c r="O10" s="484">
        <v>34</v>
      </c>
      <c r="P10" s="485">
        <v>6.25E-2</v>
      </c>
      <c r="Q10" s="484">
        <v>9</v>
      </c>
      <c r="R10" s="485" t="s">
        <v>90</v>
      </c>
    </row>
    <row r="11" spans="2:19" s="4" customFormat="1" x14ac:dyDescent="0.25">
      <c r="B11" s="138" t="s">
        <v>83</v>
      </c>
      <c r="C11" s="484">
        <v>674</v>
      </c>
      <c r="D11" s="485">
        <v>0.36437246963562764</v>
      </c>
      <c r="E11" s="486">
        <v>543</v>
      </c>
      <c r="F11" s="485">
        <v>0.30528846153846145</v>
      </c>
      <c r="G11" s="487">
        <v>240</v>
      </c>
      <c r="H11" s="485">
        <v>0.30434782608695654</v>
      </c>
      <c r="I11" s="488">
        <v>177</v>
      </c>
      <c r="J11" s="485">
        <v>0.62385321100917435</v>
      </c>
      <c r="K11" s="486">
        <v>118</v>
      </c>
      <c r="L11" s="485">
        <v>0.81538461538461537</v>
      </c>
      <c r="M11" s="488">
        <v>99</v>
      </c>
      <c r="N11" s="485">
        <v>0.5714285714285714</v>
      </c>
      <c r="O11" s="484">
        <v>12</v>
      </c>
      <c r="P11" s="485">
        <v>-7.6923076923076872E-2</v>
      </c>
      <c r="Q11" s="484">
        <v>1</v>
      </c>
      <c r="R11" s="485" t="s">
        <v>90</v>
      </c>
    </row>
    <row r="12" spans="2:19" s="4" customFormat="1" x14ac:dyDescent="0.25">
      <c r="B12" s="138" t="s">
        <v>84</v>
      </c>
      <c r="C12" s="484">
        <v>385</v>
      </c>
      <c r="D12" s="485">
        <v>0.41544117647058831</v>
      </c>
      <c r="E12" s="486">
        <v>253</v>
      </c>
      <c r="F12" s="485">
        <v>0.19905213270142186</v>
      </c>
      <c r="G12" s="487">
        <v>123</v>
      </c>
      <c r="H12" s="485">
        <v>0.18269230769230771</v>
      </c>
      <c r="I12" s="488">
        <v>69</v>
      </c>
      <c r="J12" s="485">
        <v>0.76923076923076916</v>
      </c>
      <c r="K12" s="486">
        <v>98</v>
      </c>
      <c r="L12" s="485">
        <v>1.3333333333333335</v>
      </c>
      <c r="M12" s="488">
        <v>89</v>
      </c>
      <c r="N12" s="485">
        <v>1.2820512820512819</v>
      </c>
      <c r="O12" s="484">
        <v>30</v>
      </c>
      <c r="P12" s="485">
        <v>0.66666666666666674</v>
      </c>
      <c r="Q12" s="484">
        <v>4</v>
      </c>
      <c r="R12" s="485">
        <v>3</v>
      </c>
    </row>
    <row r="13" spans="2:19" s="4" customFormat="1" x14ac:dyDescent="0.25">
      <c r="B13" s="138" t="s">
        <v>85</v>
      </c>
      <c r="C13" s="484">
        <v>174</v>
      </c>
      <c r="D13" s="485">
        <v>-0.43870967741935485</v>
      </c>
      <c r="E13" s="486">
        <v>134</v>
      </c>
      <c r="F13" s="485">
        <v>-0.45748987854251011</v>
      </c>
      <c r="G13" s="487">
        <v>52</v>
      </c>
      <c r="H13" s="485">
        <v>-0.67295597484276737</v>
      </c>
      <c r="I13" s="488">
        <v>47</v>
      </c>
      <c r="J13" s="485">
        <v>0.6785714285714286</v>
      </c>
      <c r="K13" s="486">
        <v>40</v>
      </c>
      <c r="L13" s="485">
        <v>-0.2857142857142857</v>
      </c>
      <c r="M13" s="488">
        <v>34</v>
      </c>
      <c r="N13" s="485">
        <v>-0.30612244897959184</v>
      </c>
      <c r="O13" s="484">
        <v>0</v>
      </c>
      <c r="P13" s="485">
        <v>-1</v>
      </c>
      <c r="Q13" s="484">
        <v>0</v>
      </c>
      <c r="R13" s="485">
        <v>-1</v>
      </c>
    </row>
    <row r="14" spans="2:19" s="4" customFormat="1" x14ac:dyDescent="0.25">
      <c r="B14" s="138" t="s">
        <v>86</v>
      </c>
      <c r="C14" s="484">
        <v>931</v>
      </c>
      <c r="D14" s="485">
        <v>0.11363636363636354</v>
      </c>
      <c r="E14" s="486">
        <v>616</v>
      </c>
      <c r="F14" s="485">
        <v>5.1194539249146853E-2</v>
      </c>
      <c r="G14" s="487">
        <v>387</v>
      </c>
      <c r="H14" s="485">
        <v>0.42279411764705888</v>
      </c>
      <c r="I14" s="488">
        <v>254</v>
      </c>
      <c r="J14" s="485">
        <v>-3.0534351145038219E-2</v>
      </c>
      <c r="K14" s="486">
        <v>276</v>
      </c>
      <c r="L14" s="485">
        <v>0.25454545454545463</v>
      </c>
      <c r="M14" s="488">
        <v>223</v>
      </c>
      <c r="N14" s="485">
        <v>0.17989417989418</v>
      </c>
      <c r="O14" s="484">
        <v>38</v>
      </c>
      <c r="P14" s="485">
        <v>0.52</v>
      </c>
      <c r="Q14" s="484">
        <v>1</v>
      </c>
      <c r="R14" s="485">
        <v>-0.8</v>
      </c>
    </row>
    <row r="15" spans="2:19" s="4" customFormat="1" x14ac:dyDescent="0.25">
      <c r="B15" s="138" t="s">
        <v>87</v>
      </c>
      <c r="C15" s="484">
        <v>10380</v>
      </c>
      <c r="D15" s="485">
        <v>-2.7179006560449914E-2</v>
      </c>
      <c r="E15" s="486">
        <v>7058</v>
      </c>
      <c r="F15" s="485">
        <v>2.2750326039704394E-2</v>
      </c>
      <c r="G15" s="487">
        <v>3850</v>
      </c>
      <c r="H15" s="485">
        <v>8.4507042253521236E-2</v>
      </c>
      <c r="I15" s="488">
        <v>2120</v>
      </c>
      <c r="J15" s="485">
        <v>-0.20777279521674141</v>
      </c>
      <c r="K15" s="486">
        <v>3046</v>
      </c>
      <c r="L15" s="485">
        <v>-0.15972413793103446</v>
      </c>
      <c r="M15" s="488">
        <v>2467</v>
      </c>
      <c r="N15" s="485">
        <v>-0.24694749694749696</v>
      </c>
      <c r="O15" s="484">
        <v>253</v>
      </c>
      <c r="P15" s="485">
        <v>0.84671532846715336</v>
      </c>
      <c r="Q15" s="484">
        <v>23</v>
      </c>
      <c r="R15" s="485">
        <v>2.2857142857142856</v>
      </c>
    </row>
    <row r="16" spans="2:19" s="4" customFormat="1" x14ac:dyDescent="0.25">
      <c r="B16" s="138" t="s">
        <v>88</v>
      </c>
      <c r="C16" s="484">
        <v>17008</v>
      </c>
      <c r="D16" s="485">
        <v>-1.4885606718795241E-2</v>
      </c>
      <c r="E16" s="486">
        <v>11930</v>
      </c>
      <c r="F16" s="485">
        <v>-2.325200589487475E-2</v>
      </c>
      <c r="G16" s="487">
        <v>6580</v>
      </c>
      <c r="H16" s="485">
        <v>-1.614832535885169E-2</v>
      </c>
      <c r="I16" s="488">
        <v>3823</v>
      </c>
      <c r="J16" s="485">
        <v>-4.0411646586345329E-2</v>
      </c>
      <c r="K16" s="486">
        <v>4804</v>
      </c>
      <c r="L16" s="485">
        <v>2.1258503401360596E-2</v>
      </c>
      <c r="M16" s="488">
        <v>3920</v>
      </c>
      <c r="N16" s="485">
        <v>-5.5194022656061659E-2</v>
      </c>
      <c r="O16" s="484">
        <v>231</v>
      </c>
      <c r="P16" s="485">
        <v>-0.30421686746987953</v>
      </c>
      <c r="Q16" s="484">
        <v>43</v>
      </c>
      <c r="R16" s="485">
        <v>1.8666666666666667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88660</v>
      </c>
      <c r="D18" s="490">
        <v>7.5474902350857631E-2</v>
      </c>
      <c r="E18" s="491">
        <v>63257</v>
      </c>
      <c r="F18" s="490">
        <v>9.8707750026053365E-2</v>
      </c>
      <c r="G18" s="492">
        <v>35107</v>
      </c>
      <c r="H18" s="490">
        <v>7.5549155969486304E-2</v>
      </c>
      <c r="I18" s="493">
        <v>19699</v>
      </c>
      <c r="J18" s="490">
        <v>9.1175981831274511E-2</v>
      </c>
      <c r="K18" s="491">
        <v>23830</v>
      </c>
      <c r="L18" s="490">
        <v>2.9151371194126474E-2</v>
      </c>
      <c r="M18" s="493">
        <v>20016</v>
      </c>
      <c r="N18" s="490">
        <v>-2.5036531904529924E-2</v>
      </c>
      <c r="O18" s="489">
        <v>1419</v>
      </c>
      <c r="P18" s="490">
        <v>-0.13264058679706603</v>
      </c>
      <c r="Q18" s="489">
        <v>154</v>
      </c>
      <c r="R18" s="490">
        <v>1.1095890410958904</v>
      </c>
    </row>
    <row r="19" spans="2:18" s="4" customFormat="1" outlineLevel="1" x14ac:dyDescent="0.25">
      <c r="B19" s="138" t="s">
        <v>78</v>
      </c>
      <c r="C19" s="494">
        <v>15963</v>
      </c>
      <c r="D19" s="485">
        <v>-1.7177687476911729E-2</v>
      </c>
      <c r="E19" s="495">
        <v>10791</v>
      </c>
      <c r="F19" s="485">
        <v>-4.3859649122807043E-2</v>
      </c>
      <c r="G19" s="496">
        <v>6470</v>
      </c>
      <c r="H19" s="485">
        <v>-4.9647473560517019E-2</v>
      </c>
      <c r="I19" s="497">
        <v>2916</v>
      </c>
      <c r="J19" s="498">
        <v>8.2987551867219622E-3</v>
      </c>
      <c r="K19" s="495">
        <v>4799</v>
      </c>
      <c r="L19" s="485">
        <v>3.7846020761245658E-2</v>
      </c>
      <c r="M19" s="497">
        <v>4219</v>
      </c>
      <c r="N19" s="485">
        <v>-1.8608978832286627E-2</v>
      </c>
      <c r="O19" s="494">
        <v>350</v>
      </c>
      <c r="P19" s="485">
        <v>9.0342679127725756E-2</v>
      </c>
      <c r="Q19" s="494">
        <v>23</v>
      </c>
      <c r="R19" s="485">
        <v>1.0909090909090908</v>
      </c>
    </row>
    <row r="20" spans="2:18" s="4" customFormat="1" outlineLevel="1" x14ac:dyDescent="0.25">
      <c r="B20" s="138" t="s">
        <v>79</v>
      </c>
      <c r="C20" s="494">
        <v>14638</v>
      </c>
      <c r="D20" s="485">
        <v>-7.6641645114489343E-2</v>
      </c>
      <c r="E20" s="495">
        <v>10419</v>
      </c>
      <c r="F20" s="485">
        <v>-0.11070331171048142</v>
      </c>
      <c r="G20" s="496">
        <v>6014</v>
      </c>
      <c r="H20" s="485">
        <v>-0.12332361516034984</v>
      </c>
      <c r="I20" s="497">
        <v>3110</v>
      </c>
      <c r="J20" s="498">
        <v>-0.1001157407407407</v>
      </c>
      <c r="K20" s="495">
        <v>3948</v>
      </c>
      <c r="L20" s="485">
        <v>2.1474773609314379E-2</v>
      </c>
      <c r="M20" s="497">
        <v>3461</v>
      </c>
      <c r="N20" s="485">
        <v>-3.7006121313299944E-2</v>
      </c>
      <c r="O20" s="494">
        <v>259</v>
      </c>
      <c r="P20" s="485">
        <v>7.9166666666666607E-2</v>
      </c>
      <c r="Q20" s="494">
        <v>12</v>
      </c>
      <c r="R20" s="485">
        <v>-0.625</v>
      </c>
    </row>
    <row r="21" spans="2:18" s="4" customFormat="1" outlineLevel="1" x14ac:dyDescent="0.25">
      <c r="B21" s="138" t="s">
        <v>80</v>
      </c>
      <c r="C21" s="494">
        <v>14131</v>
      </c>
      <c r="D21" s="485">
        <v>-7.6525944321003792E-2</v>
      </c>
      <c r="E21" s="495">
        <v>10046</v>
      </c>
      <c r="F21" s="485">
        <v>-0.11207353721053559</v>
      </c>
      <c r="G21" s="496">
        <v>5842</v>
      </c>
      <c r="H21" s="485">
        <v>-0.14428006444997798</v>
      </c>
      <c r="I21" s="497">
        <v>3126</v>
      </c>
      <c r="J21" s="498">
        <v>-7.2678730347078058E-2</v>
      </c>
      <c r="K21" s="495">
        <v>3797</v>
      </c>
      <c r="L21" s="485">
        <v>3.6582036582036626E-2</v>
      </c>
      <c r="M21" s="497">
        <v>3376</v>
      </c>
      <c r="N21" s="485">
        <v>-1.1709601873536313E-2</v>
      </c>
      <c r="O21" s="494">
        <v>282</v>
      </c>
      <c r="P21" s="485">
        <v>-9.0322580645161299E-2</v>
      </c>
      <c r="Q21" s="494">
        <v>6</v>
      </c>
      <c r="R21" s="485">
        <v>-0.6</v>
      </c>
    </row>
    <row r="22" spans="2:18" s="4" customFormat="1" outlineLevel="1" x14ac:dyDescent="0.25">
      <c r="B22" s="138" t="s">
        <v>81</v>
      </c>
      <c r="C22" s="494">
        <v>6759</v>
      </c>
      <c r="D22" s="485">
        <v>0.2176184471266438</v>
      </c>
      <c r="E22" s="495">
        <v>4750</v>
      </c>
      <c r="F22" s="485">
        <v>9.6238172167089742E-2</v>
      </c>
      <c r="G22" s="496">
        <v>2755</v>
      </c>
      <c r="H22" s="485">
        <v>0.13141683778234081</v>
      </c>
      <c r="I22" s="497">
        <v>1490</v>
      </c>
      <c r="J22" s="498">
        <v>-1.0624169986719778E-2</v>
      </c>
      <c r="K22" s="495">
        <v>1824</v>
      </c>
      <c r="L22" s="485">
        <v>0.79174852652259342</v>
      </c>
      <c r="M22" s="497">
        <v>1650</v>
      </c>
      <c r="N22" s="485">
        <v>0.6992790937178166</v>
      </c>
      <c r="O22" s="494">
        <v>182</v>
      </c>
      <c r="P22" s="485">
        <v>-4.2105263157894757E-2</v>
      </c>
      <c r="Q22" s="494">
        <v>3</v>
      </c>
      <c r="R22" s="485">
        <v>-0.7</v>
      </c>
    </row>
    <row r="23" spans="2:18" s="4" customFormat="1" outlineLevel="1" x14ac:dyDescent="0.25">
      <c r="B23" s="138" t="s">
        <v>82</v>
      </c>
      <c r="C23" s="494">
        <v>1100</v>
      </c>
      <c r="D23" s="485">
        <v>0.46082337317397082</v>
      </c>
      <c r="E23" s="495">
        <v>993</v>
      </c>
      <c r="F23" s="485">
        <v>0.59134615384615374</v>
      </c>
      <c r="G23" s="496">
        <v>603</v>
      </c>
      <c r="H23" s="485">
        <v>1.0510204081632653</v>
      </c>
      <c r="I23" s="497">
        <v>313</v>
      </c>
      <c r="J23" s="498">
        <v>7.9310344827586254E-2</v>
      </c>
      <c r="K23" s="495">
        <v>75</v>
      </c>
      <c r="L23" s="485">
        <v>-0.13793103448275867</v>
      </c>
      <c r="M23" s="497">
        <v>59</v>
      </c>
      <c r="N23" s="485">
        <v>-0.27160493827160492</v>
      </c>
      <c r="O23" s="494">
        <v>32</v>
      </c>
      <c r="P23" s="485">
        <v>-0.19999999999999996</v>
      </c>
      <c r="Q23" s="494">
        <v>0</v>
      </c>
      <c r="R23" s="485">
        <v>-1</v>
      </c>
    </row>
    <row r="24" spans="2:18" s="4" customFormat="1" outlineLevel="1" x14ac:dyDescent="0.25">
      <c r="B24" s="138" t="s">
        <v>83</v>
      </c>
      <c r="C24" s="494">
        <v>494</v>
      </c>
      <c r="D24" s="485">
        <v>0.39548022598870047</v>
      </c>
      <c r="E24" s="495">
        <v>416</v>
      </c>
      <c r="F24" s="485">
        <v>0.42955326460481102</v>
      </c>
      <c r="G24" s="496">
        <v>184</v>
      </c>
      <c r="H24" s="485">
        <v>0.12195121951219523</v>
      </c>
      <c r="I24" s="497">
        <v>109</v>
      </c>
      <c r="J24" s="498">
        <v>3.8095238095238182E-2</v>
      </c>
      <c r="K24" s="495">
        <v>65</v>
      </c>
      <c r="L24" s="485">
        <v>0.22641509433962259</v>
      </c>
      <c r="M24" s="497">
        <v>63</v>
      </c>
      <c r="N24" s="485">
        <v>0.36956521739130443</v>
      </c>
      <c r="O24" s="494">
        <v>13</v>
      </c>
      <c r="P24" s="485">
        <v>0.30000000000000004</v>
      </c>
      <c r="Q24" s="494">
        <v>0</v>
      </c>
      <c r="R24" s="485" t="e">
        <v>#DIV/0!</v>
      </c>
    </row>
    <row r="25" spans="2:18" s="4" customFormat="1" outlineLevel="1" x14ac:dyDescent="0.25">
      <c r="B25" s="138" t="s">
        <v>84</v>
      </c>
      <c r="C25" s="494">
        <v>272</v>
      </c>
      <c r="D25" s="485">
        <v>7.9365079365079305E-2</v>
      </c>
      <c r="E25" s="495">
        <v>211</v>
      </c>
      <c r="F25" s="485">
        <v>0.31055900621118004</v>
      </c>
      <c r="G25" s="496">
        <v>104</v>
      </c>
      <c r="H25" s="485">
        <v>0.1063829787234043</v>
      </c>
      <c r="I25" s="497">
        <v>39</v>
      </c>
      <c r="J25" s="498">
        <v>0.11428571428571432</v>
      </c>
      <c r="K25" s="495">
        <v>42</v>
      </c>
      <c r="L25" s="485">
        <v>-0.39130434782608692</v>
      </c>
      <c r="M25" s="497">
        <v>39</v>
      </c>
      <c r="N25" s="485">
        <v>-0.38095238095238093</v>
      </c>
      <c r="O25" s="494">
        <v>18</v>
      </c>
      <c r="P25" s="485">
        <v>-9.9999999999999978E-2</v>
      </c>
      <c r="Q25" s="494">
        <v>1</v>
      </c>
      <c r="R25" s="485">
        <v>-0.5</v>
      </c>
    </row>
    <row r="26" spans="2:18" s="4" customFormat="1" outlineLevel="1" x14ac:dyDescent="0.25">
      <c r="B26" s="138" t="s">
        <v>85</v>
      </c>
      <c r="C26" s="494">
        <v>310</v>
      </c>
      <c r="D26" s="485">
        <v>1.0666666666666669</v>
      </c>
      <c r="E26" s="495">
        <v>247</v>
      </c>
      <c r="F26" s="485">
        <v>1.6</v>
      </c>
      <c r="G26" s="496">
        <v>159</v>
      </c>
      <c r="H26" s="485">
        <v>2.9750000000000001</v>
      </c>
      <c r="I26" s="497">
        <v>28</v>
      </c>
      <c r="J26" s="498">
        <v>0.75</v>
      </c>
      <c r="K26" s="495">
        <v>56</v>
      </c>
      <c r="L26" s="485">
        <v>0.39999999999999991</v>
      </c>
      <c r="M26" s="497">
        <v>49</v>
      </c>
      <c r="N26" s="485">
        <v>0.48484848484848486</v>
      </c>
      <c r="O26" s="494">
        <v>6</v>
      </c>
      <c r="P26" s="485">
        <v>-0.5714285714285714</v>
      </c>
      <c r="Q26" s="494">
        <v>1</v>
      </c>
      <c r="R26" s="485">
        <v>0</v>
      </c>
    </row>
    <row r="27" spans="2:18" s="4" customFormat="1" outlineLevel="1" x14ac:dyDescent="0.25">
      <c r="B27" s="138" t="s">
        <v>86</v>
      </c>
      <c r="C27" s="494">
        <v>836</v>
      </c>
      <c r="D27" s="485">
        <v>0.32909379968203489</v>
      </c>
      <c r="E27" s="495">
        <v>586</v>
      </c>
      <c r="F27" s="485">
        <v>0.21576763485477168</v>
      </c>
      <c r="G27" s="496">
        <v>272</v>
      </c>
      <c r="H27" s="485">
        <v>0.2952380952380953</v>
      </c>
      <c r="I27" s="497">
        <v>262</v>
      </c>
      <c r="J27" s="498">
        <v>0.31658291457286425</v>
      </c>
      <c r="K27" s="495">
        <v>220</v>
      </c>
      <c r="L27" s="485">
        <v>0.74603174603174605</v>
      </c>
      <c r="M27" s="497">
        <v>189</v>
      </c>
      <c r="N27" s="485">
        <v>0.6293103448275863</v>
      </c>
      <c r="O27" s="494">
        <v>25</v>
      </c>
      <c r="P27" s="485">
        <v>0.25</v>
      </c>
      <c r="Q27" s="494">
        <v>5</v>
      </c>
      <c r="R27" s="485">
        <v>4</v>
      </c>
    </row>
    <row r="28" spans="2:18" s="4" customFormat="1" outlineLevel="1" x14ac:dyDescent="0.25">
      <c r="B28" s="138" t="s">
        <v>87</v>
      </c>
      <c r="C28" s="494">
        <v>10670</v>
      </c>
      <c r="D28" s="485">
        <v>0.11739449156979798</v>
      </c>
      <c r="E28" s="495">
        <v>6901</v>
      </c>
      <c r="F28" s="485">
        <v>1.0153756890050047E-3</v>
      </c>
      <c r="G28" s="496">
        <v>3550</v>
      </c>
      <c r="H28" s="485">
        <v>-0.11005264477312615</v>
      </c>
      <c r="I28" s="497">
        <v>2676</v>
      </c>
      <c r="J28" s="498">
        <v>0.27186311787072248</v>
      </c>
      <c r="K28" s="495">
        <v>3625</v>
      </c>
      <c r="L28" s="485">
        <v>0.41989815902859373</v>
      </c>
      <c r="M28" s="497">
        <v>3276</v>
      </c>
      <c r="N28" s="485">
        <v>0.41450777202072531</v>
      </c>
      <c r="O28" s="494">
        <v>137</v>
      </c>
      <c r="P28" s="485">
        <v>0.37000000000000011</v>
      </c>
      <c r="Q28" s="494">
        <v>7</v>
      </c>
      <c r="R28" s="485">
        <v>2.5</v>
      </c>
    </row>
    <row r="29" spans="2:18" s="4" customFormat="1" outlineLevel="1" x14ac:dyDescent="0.25">
      <c r="B29" s="138" t="s">
        <v>88</v>
      </c>
      <c r="C29" s="494">
        <v>17265</v>
      </c>
      <c r="D29" s="485">
        <v>0.10531370038412291</v>
      </c>
      <c r="E29" s="495">
        <v>12214</v>
      </c>
      <c r="F29" s="485">
        <v>0.18928919182083748</v>
      </c>
      <c r="G29" s="496">
        <v>6688</v>
      </c>
      <c r="H29" s="485">
        <v>8.8187438984705491E-2</v>
      </c>
      <c r="I29" s="497">
        <v>3984</v>
      </c>
      <c r="J29" s="498">
        <v>0.34051144010767165</v>
      </c>
      <c r="K29" s="495">
        <v>4704</v>
      </c>
      <c r="L29" s="485">
        <v>-6.6481444731097405E-2</v>
      </c>
      <c r="M29" s="497">
        <v>4149</v>
      </c>
      <c r="N29" s="485">
        <v>-9.0530469092503285E-2</v>
      </c>
      <c r="O29" s="494">
        <v>332</v>
      </c>
      <c r="P29" s="485">
        <v>8.4967320261437829E-2</v>
      </c>
      <c r="Q29" s="494">
        <v>15</v>
      </c>
      <c r="R29" s="485">
        <v>2</v>
      </c>
    </row>
    <row r="30" spans="2:18" s="4" customFormat="1" outlineLevel="1" x14ac:dyDescent="0.25">
      <c r="B30" s="138" t="s">
        <v>89</v>
      </c>
      <c r="C30" s="494">
        <v>17823</v>
      </c>
      <c r="D30" s="485">
        <v>0.14330617743280527</v>
      </c>
      <c r="E30" s="495">
        <v>13389</v>
      </c>
      <c r="F30" s="485">
        <v>0.17643440822423329</v>
      </c>
      <c r="G30" s="496">
        <v>6989</v>
      </c>
      <c r="H30" s="485">
        <v>4.0804169769173448E-2</v>
      </c>
      <c r="I30" s="497">
        <v>4546</v>
      </c>
      <c r="J30" s="498">
        <v>0.43633491311216432</v>
      </c>
      <c r="K30" s="495">
        <v>4126</v>
      </c>
      <c r="L30" s="485">
        <v>3.8771399798590123E-2</v>
      </c>
      <c r="M30" s="497">
        <v>3656</v>
      </c>
      <c r="N30" s="485">
        <v>4.8766494549627115E-2</v>
      </c>
      <c r="O30" s="494">
        <v>288</v>
      </c>
      <c r="P30" s="485">
        <v>0.26872246696035251</v>
      </c>
      <c r="Q30" s="494">
        <v>20</v>
      </c>
      <c r="R30" s="485">
        <v>1.2222222222222223</v>
      </c>
    </row>
    <row r="31" spans="2:18" s="4" customFormat="1" ht="15.75" x14ac:dyDescent="0.25">
      <c r="B31" s="64">
        <v>2017</v>
      </c>
      <c r="C31" s="499">
        <v>100261</v>
      </c>
      <c r="D31" s="500">
        <v>4.6085305287759226E-2</v>
      </c>
      <c r="E31" s="501">
        <v>70963</v>
      </c>
      <c r="F31" s="500">
        <v>3.0734817784362489E-2</v>
      </c>
      <c r="G31" s="502">
        <v>39630</v>
      </c>
      <c r="H31" s="500">
        <v>-2.3458676260410982E-2</v>
      </c>
      <c r="I31" s="503">
        <v>22599</v>
      </c>
      <c r="J31" s="504">
        <v>0.1237133906817165</v>
      </c>
      <c r="K31" s="501">
        <v>27281</v>
      </c>
      <c r="L31" s="500">
        <v>8.6502847584531528E-2</v>
      </c>
      <c r="M31" s="503">
        <v>24186</v>
      </c>
      <c r="N31" s="500">
        <v>5.2343036157159739E-2</v>
      </c>
      <c r="O31" s="499">
        <v>1924</v>
      </c>
      <c r="P31" s="500">
        <v>7.0077864293659697E-2</v>
      </c>
      <c r="Q31" s="499">
        <v>93</v>
      </c>
      <c r="R31" s="500">
        <v>3.3333333333333437E-2</v>
      </c>
    </row>
    <row r="32" spans="2:18" s="4" customFormat="1" hidden="1" outlineLevel="1" x14ac:dyDescent="0.25">
      <c r="B32" s="138" t="s">
        <v>78</v>
      </c>
      <c r="C32" s="494">
        <v>16242</v>
      </c>
      <c r="D32" s="485">
        <v>-6.058380760051385E-3</v>
      </c>
      <c r="E32" s="495">
        <v>11286</v>
      </c>
      <c r="F32" s="485">
        <v>-2.9161290322580635E-2</v>
      </c>
      <c r="G32" s="496">
        <v>6808</v>
      </c>
      <c r="H32" s="485">
        <v>-9.457296668121673E-3</v>
      </c>
      <c r="I32" s="497">
        <v>2892</v>
      </c>
      <c r="J32" s="498">
        <v>-0.19778085991678229</v>
      </c>
      <c r="K32" s="495">
        <v>4624</v>
      </c>
      <c r="L32" s="485">
        <v>5.4985169974903103E-2</v>
      </c>
      <c r="M32" s="497">
        <v>4299</v>
      </c>
      <c r="N32" s="485">
        <v>2.9207565238209332E-2</v>
      </c>
      <c r="O32" s="494">
        <v>321</v>
      </c>
      <c r="P32" s="485">
        <v>-3.1055900621117516E-3</v>
      </c>
      <c r="Q32" s="494">
        <v>11</v>
      </c>
      <c r="R32" s="485">
        <v>0</v>
      </c>
    </row>
    <row r="33" spans="2:18" s="4" customFormat="1" hidden="1" outlineLevel="1" x14ac:dyDescent="0.25">
      <c r="B33" s="138" t="s">
        <v>79</v>
      </c>
      <c r="C33" s="494">
        <v>15853</v>
      </c>
      <c r="D33" s="485">
        <v>-3.5822892592142108E-2</v>
      </c>
      <c r="E33" s="495">
        <v>11716</v>
      </c>
      <c r="F33" s="485">
        <v>-8.4973445798188108E-2</v>
      </c>
      <c r="G33" s="496">
        <v>6860</v>
      </c>
      <c r="H33" s="485">
        <v>-6.7047463620291015E-2</v>
      </c>
      <c r="I33" s="497">
        <v>3456</v>
      </c>
      <c r="J33" s="498">
        <v>-0.19999999999999996</v>
      </c>
      <c r="K33" s="495">
        <v>3865</v>
      </c>
      <c r="L33" s="485">
        <v>0.14654405221002675</v>
      </c>
      <c r="M33" s="497">
        <v>3594</v>
      </c>
      <c r="N33" s="485">
        <v>0.10652709359605916</v>
      </c>
      <c r="O33" s="494">
        <v>240</v>
      </c>
      <c r="P33" s="485">
        <v>-9.7744360902255689E-2</v>
      </c>
      <c r="Q33" s="494">
        <v>32</v>
      </c>
      <c r="R33" s="485">
        <v>31</v>
      </c>
    </row>
    <row r="34" spans="2:18" s="4" customFormat="1" hidden="1" outlineLevel="1" x14ac:dyDescent="0.25">
      <c r="B34" s="138" t="s">
        <v>80</v>
      </c>
      <c r="C34" s="494">
        <v>15302</v>
      </c>
      <c r="D34" s="485">
        <v>-7.9800348788261477E-2</v>
      </c>
      <c r="E34" s="495">
        <v>11314</v>
      </c>
      <c r="F34" s="485">
        <v>-0.13276099954008891</v>
      </c>
      <c r="G34" s="496">
        <v>6827</v>
      </c>
      <c r="H34" s="485">
        <v>-5.5478693967902615E-2</v>
      </c>
      <c r="I34" s="497">
        <v>3371</v>
      </c>
      <c r="J34" s="498">
        <v>-0.26316939890710378</v>
      </c>
      <c r="K34" s="495">
        <v>3663</v>
      </c>
      <c r="L34" s="485">
        <v>0.11303555150410216</v>
      </c>
      <c r="M34" s="497">
        <v>3416</v>
      </c>
      <c r="N34" s="485">
        <v>8.4444444444444544E-2</v>
      </c>
      <c r="O34" s="494">
        <v>310</v>
      </c>
      <c r="P34" s="485">
        <v>7.638888888888884E-2</v>
      </c>
      <c r="Q34" s="494">
        <v>15</v>
      </c>
      <c r="R34" s="485">
        <v>2.75</v>
      </c>
    </row>
    <row r="35" spans="2:18" s="4" customFormat="1" hidden="1" outlineLevel="1" x14ac:dyDescent="0.25">
      <c r="B35" s="138" t="s">
        <v>81</v>
      </c>
      <c r="C35" s="494">
        <v>5551</v>
      </c>
      <c r="D35" s="485">
        <v>1.2956204379562131E-2</v>
      </c>
      <c r="E35" s="495">
        <v>4333</v>
      </c>
      <c r="F35" s="485">
        <v>-3.0648769574944112E-2</v>
      </c>
      <c r="G35" s="496">
        <v>2435</v>
      </c>
      <c r="H35" s="485">
        <v>-9.1078760731616248E-2</v>
      </c>
      <c r="I35" s="497">
        <v>1506</v>
      </c>
      <c r="J35" s="498">
        <v>9.766763848396498E-2</v>
      </c>
      <c r="K35" s="495">
        <v>1018</v>
      </c>
      <c r="L35" s="485">
        <v>0.17960602549246807</v>
      </c>
      <c r="M35" s="497">
        <v>971</v>
      </c>
      <c r="N35" s="485">
        <v>0.16148325358851667</v>
      </c>
      <c r="O35" s="494">
        <v>190</v>
      </c>
      <c r="P35" s="485">
        <v>0.31034482758620685</v>
      </c>
      <c r="Q35" s="494">
        <v>10</v>
      </c>
      <c r="R35" s="485">
        <v>4</v>
      </c>
    </row>
    <row r="36" spans="2:18" s="4" customFormat="1" hidden="1" outlineLevel="1" x14ac:dyDescent="0.25">
      <c r="B36" s="138" t="s">
        <v>82</v>
      </c>
      <c r="C36" s="494">
        <v>753</v>
      </c>
      <c r="D36" s="485">
        <v>-0.3766556291390728</v>
      </c>
      <c r="E36" s="495">
        <v>624</v>
      </c>
      <c r="F36" s="485">
        <v>-0.38095238095238093</v>
      </c>
      <c r="G36" s="496">
        <v>294</v>
      </c>
      <c r="H36" s="485">
        <v>-0.28117359413202936</v>
      </c>
      <c r="I36" s="497">
        <v>290</v>
      </c>
      <c r="J36" s="498">
        <v>-0.4507575757575758</v>
      </c>
      <c r="K36" s="495">
        <v>87</v>
      </c>
      <c r="L36" s="485">
        <v>-0.4821428571428571</v>
      </c>
      <c r="M36" s="497">
        <v>81</v>
      </c>
      <c r="N36" s="485">
        <v>-0.46357615894039739</v>
      </c>
      <c r="O36" s="494">
        <v>40</v>
      </c>
      <c r="P36" s="485">
        <v>0.25</v>
      </c>
      <c r="Q36" s="494">
        <v>2</v>
      </c>
      <c r="R36" s="485" t="e">
        <v>#DIV/0!</v>
      </c>
    </row>
    <row r="37" spans="2:18" s="4" customFormat="1" hidden="1" outlineLevel="1" x14ac:dyDescent="0.25">
      <c r="B37" s="138" t="s">
        <v>83</v>
      </c>
      <c r="C37" s="494">
        <v>354</v>
      </c>
      <c r="D37" s="485">
        <v>-0.16509433962264153</v>
      </c>
      <c r="E37" s="495">
        <v>291</v>
      </c>
      <c r="F37" s="485">
        <v>-0.14662756598240467</v>
      </c>
      <c r="G37" s="496">
        <v>164</v>
      </c>
      <c r="H37" s="485">
        <v>0.43859649122807021</v>
      </c>
      <c r="I37" s="497">
        <v>105</v>
      </c>
      <c r="J37" s="498">
        <v>-0.46153846153846156</v>
      </c>
      <c r="K37" s="495">
        <v>53</v>
      </c>
      <c r="L37" s="485">
        <v>-0.19696969696969702</v>
      </c>
      <c r="M37" s="497">
        <v>46</v>
      </c>
      <c r="N37" s="485">
        <v>-0.29230769230769227</v>
      </c>
      <c r="O37" s="494">
        <v>10</v>
      </c>
      <c r="P37" s="485">
        <v>-0.23076923076923073</v>
      </c>
      <c r="Q37" s="494">
        <v>0</v>
      </c>
      <c r="R37" s="485">
        <v>-1</v>
      </c>
    </row>
    <row r="38" spans="2:18" s="4" customFormat="1" hidden="1" outlineLevel="1" x14ac:dyDescent="0.25">
      <c r="B38" s="138" t="s">
        <v>84</v>
      </c>
      <c r="C38" s="494">
        <v>252</v>
      </c>
      <c r="D38" s="485">
        <v>0.16666666666666674</v>
      </c>
      <c r="E38" s="495">
        <v>161</v>
      </c>
      <c r="F38" s="485">
        <v>6.6225165562913801E-2</v>
      </c>
      <c r="G38" s="496">
        <v>94</v>
      </c>
      <c r="H38" s="485">
        <v>8.0459770114942541E-2</v>
      </c>
      <c r="I38" s="497">
        <v>35</v>
      </c>
      <c r="J38" s="498">
        <v>-0.23913043478260865</v>
      </c>
      <c r="K38" s="495">
        <v>69</v>
      </c>
      <c r="L38" s="485">
        <v>0.30188679245283012</v>
      </c>
      <c r="M38" s="497">
        <v>63</v>
      </c>
      <c r="N38" s="485">
        <v>0.34042553191489366</v>
      </c>
      <c r="O38" s="494">
        <v>20</v>
      </c>
      <c r="P38" s="485">
        <v>2.3333333333333335</v>
      </c>
      <c r="Q38" s="494">
        <v>2</v>
      </c>
      <c r="R38" s="485">
        <v>-0.66666666666666674</v>
      </c>
    </row>
    <row r="39" spans="2:18" s="4" customFormat="1" hidden="1" outlineLevel="1" x14ac:dyDescent="0.25">
      <c r="B39" s="138" t="s">
        <v>85</v>
      </c>
      <c r="C39" s="494">
        <v>150</v>
      </c>
      <c r="D39" s="485">
        <v>0.25</v>
      </c>
      <c r="E39" s="495">
        <v>95</v>
      </c>
      <c r="F39" s="485">
        <v>0.14457831325301207</v>
      </c>
      <c r="G39" s="496">
        <v>40</v>
      </c>
      <c r="H39" s="485">
        <v>0.14285714285714279</v>
      </c>
      <c r="I39" s="497">
        <v>16</v>
      </c>
      <c r="J39" s="498">
        <v>-0.63636363636363635</v>
      </c>
      <c r="K39" s="495">
        <v>40</v>
      </c>
      <c r="L39" s="485">
        <v>8.1081081081081141E-2</v>
      </c>
      <c r="M39" s="497">
        <v>33</v>
      </c>
      <c r="N39" s="485">
        <v>3.125E-2</v>
      </c>
      <c r="O39" s="494">
        <v>14</v>
      </c>
      <c r="P39" s="485" t="e">
        <v>#DIV/0!</v>
      </c>
      <c r="Q39" s="494">
        <v>1</v>
      </c>
      <c r="R39" s="485" t="e">
        <v>#DIV/0!</v>
      </c>
    </row>
    <row r="40" spans="2:18" s="4" customFormat="1" hidden="1" outlineLevel="1" x14ac:dyDescent="0.25">
      <c r="B40" s="138" t="s">
        <v>86</v>
      </c>
      <c r="C40" s="494">
        <v>629</v>
      </c>
      <c r="D40" s="485">
        <v>-7.0901033973412075E-2</v>
      </c>
      <c r="E40" s="495">
        <v>482</v>
      </c>
      <c r="F40" s="485">
        <v>-0.14387211367673181</v>
      </c>
      <c r="G40" s="496">
        <v>210</v>
      </c>
      <c r="H40" s="485">
        <v>-0.24731182795698925</v>
      </c>
      <c r="I40" s="497">
        <v>199</v>
      </c>
      <c r="J40" s="498">
        <v>-0.24621212121212122</v>
      </c>
      <c r="K40" s="495">
        <v>126</v>
      </c>
      <c r="L40" s="485">
        <v>0.43181818181818188</v>
      </c>
      <c r="M40" s="497">
        <v>116</v>
      </c>
      <c r="N40" s="485">
        <v>0.46835443037974689</v>
      </c>
      <c r="O40" s="494">
        <v>20</v>
      </c>
      <c r="P40" s="485">
        <v>0.17647058823529416</v>
      </c>
      <c r="Q40" s="494">
        <v>1</v>
      </c>
      <c r="R40" s="485">
        <v>-0.88888888888888884</v>
      </c>
    </row>
    <row r="41" spans="2:18" s="4" customFormat="1" hidden="1" outlineLevel="1" x14ac:dyDescent="0.25">
      <c r="B41" s="138" t="s">
        <v>87</v>
      </c>
      <c r="C41" s="494">
        <v>9549</v>
      </c>
      <c r="D41" s="485">
        <v>4.4177974124328667E-3</v>
      </c>
      <c r="E41" s="495">
        <v>6894</v>
      </c>
      <c r="F41" s="485">
        <v>-5.2110545854530455E-2</v>
      </c>
      <c r="G41" s="496">
        <v>3989</v>
      </c>
      <c r="H41" s="485">
        <v>-2.4455857177794083E-2</v>
      </c>
      <c r="I41" s="497">
        <v>2104</v>
      </c>
      <c r="J41" s="498">
        <v>-0.183546759798215</v>
      </c>
      <c r="K41" s="495">
        <v>2553</v>
      </c>
      <c r="L41" s="485">
        <v>0.23572120038722177</v>
      </c>
      <c r="M41" s="497">
        <v>2316</v>
      </c>
      <c r="N41" s="485">
        <v>0.17444219066937117</v>
      </c>
      <c r="O41" s="494">
        <v>100</v>
      </c>
      <c r="P41" s="485">
        <v>-0.38650306748466257</v>
      </c>
      <c r="Q41" s="494">
        <v>2</v>
      </c>
      <c r="R41" s="485">
        <v>-0.6</v>
      </c>
    </row>
    <row r="42" spans="2:18" s="4" customFormat="1" hidden="1" outlineLevel="1" x14ac:dyDescent="0.25">
      <c r="B42" s="138" t="s">
        <v>88</v>
      </c>
      <c r="C42" s="494">
        <v>15620</v>
      </c>
      <c r="D42" s="485">
        <v>0.15259740259740262</v>
      </c>
      <c r="E42" s="495">
        <v>10270</v>
      </c>
      <c r="F42" s="485">
        <v>2.5052400439165678E-2</v>
      </c>
      <c r="G42" s="496">
        <v>6146</v>
      </c>
      <c r="H42" s="485">
        <v>6.1118784530386661E-2</v>
      </c>
      <c r="I42" s="497">
        <v>2972</v>
      </c>
      <c r="J42" s="498">
        <v>-4.9264235444657745E-2</v>
      </c>
      <c r="K42" s="495">
        <v>5039</v>
      </c>
      <c r="L42" s="485">
        <v>0.57567229518449037</v>
      </c>
      <c r="M42" s="497">
        <v>4562</v>
      </c>
      <c r="N42" s="485">
        <v>0.51813643926788688</v>
      </c>
      <c r="O42" s="494">
        <v>306</v>
      </c>
      <c r="P42" s="485">
        <v>-7.2727272727272751E-2</v>
      </c>
      <c r="Q42" s="494">
        <v>5</v>
      </c>
      <c r="R42" s="485">
        <v>0</v>
      </c>
    </row>
    <row r="43" spans="2:18" s="4" customFormat="1" hidden="1" outlineLevel="1" x14ac:dyDescent="0.25">
      <c r="B43" s="138" t="s">
        <v>89</v>
      </c>
      <c r="C43" s="494">
        <v>15589</v>
      </c>
      <c r="D43" s="485">
        <v>1.9288609912383903E-2</v>
      </c>
      <c r="E43" s="495">
        <v>11381</v>
      </c>
      <c r="F43" s="485">
        <v>1.3175465147333698E-2</v>
      </c>
      <c r="G43" s="496">
        <v>6715</v>
      </c>
      <c r="H43" s="485">
        <v>3.3394890735610971E-2</v>
      </c>
      <c r="I43" s="497">
        <v>3165</v>
      </c>
      <c r="J43" s="498">
        <v>-0.11394176931690925</v>
      </c>
      <c r="K43" s="495">
        <v>3972</v>
      </c>
      <c r="L43" s="485">
        <v>7.1197411003236288E-2</v>
      </c>
      <c r="M43" s="497">
        <v>3486</v>
      </c>
      <c r="N43" s="485">
        <v>-5.7339449541282672E-4</v>
      </c>
      <c r="O43" s="494">
        <v>227</v>
      </c>
      <c r="P43" s="485">
        <v>-0.33819241982507287</v>
      </c>
      <c r="Q43" s="494">
        <v>9</v>
      </c>
      <c r="R43" s="485">
        <v>-9.9999999999999978E-2</v>
      </c>
    </row>
    <row r="44" spans="2:18" s="4" customFormat="1" ht="15.75" collapsed="1" x14ac:dyDescent="0.25">
      <c r="B44" s="64">
        <v>2016</v>
      </c>
      <c r="C44" s="499">
        <v>95844</v>
      </c>
      <c r="D44" s="500">
        <v>-4.7971634164145627E-4</v>
      </c>
      <c r="E44" s="501">
        <v>68847</v>
      </c>
      <c r="F44" s="500">
        <v>-5.1903161837611567E-2</v>
      </c>
      <c r="G44" s="502">
        <v>40582</v>
      </c>
      <c r="H44" s="500">
        <v>-2.0610097499758617E-2</v>
      </c>
      <c r="I44" s="503">
        <v>20111</v>
      </c>
      <c r="J44" s="504">
        <v>-0.16979029062087181</v>
      </c>
      <c r="K44" s="501">
        <v>25109</v>
      </c>
      <c r="L44" s="500">
        <v>0.1792692090926169</v>
      </c>
      <c r="M44" s="503">
        <v>22983</v>
      </c>
      <c r="N44" s="500">
        <v>0.13496296296296295</v>
      </c>
      <c r="O44" s="499">
        <v>1798</v>
      </c>
      <c r="P44" s="500">
        <v>-6.5974025974026018E-2</v>
      </c>
      <c r="Q44" s="499">
        <v>90</v>
      </c>
      <c r="R44" s="500">
        <v>0.57894736842105265</v>
      </c>
    </row>
    <row r="45" spans="2:18" s="4" customFormat="1" hidden="1" outlineLevel="1" x14ac:dyDescent="0.25">
      <c r="B45" s="138" t="s">
        <v>78</v>
      </c>
      <c r="C45" s="494">
        <v>16341</v>
      </c>
      <c r="D45" s="485">
        <v>-8.2069430401078503E-2</v>
      </c>
      <c r="E45" s="495">
        <v>11625</v>
      </c>
      <c r="F45" s="485">
        <v>-6.6265060240963902E-2</v>
      </c>
      <c r="G45" s="496">
        <v>6873</v>
      </c>
      <c r="H45" s="485">
        <v>1.611472501478417E-2</v>
      </c>
      <c r="I45" s="497">
        <v>3605</v>
      </c>
      <c r="J45" s="498">
        <v>-0.19603033006244419</v>
      </c>
      <c r="K45" s="495">
        <v>4383</v>
      </c>
      <c r="L45" s="485">
        <v>-9.4234345939243624E-2</v>
      </c>
      <c r="M45" s="497">
        <v>4177</v>
      </c>
      <c r="N45" s="485">
        <v>-8.7393489185055739E-2</v>
      </c>
      <c r="O45" s="494">
        <v>322</v>
      </c>
      <c r="P45" s="485">
        <v>-0.36237623762376237</v>
      </c>
      <c r="Q45" s="494">
        <v>11</v>
      </c>
      <c r="R45" s="485">
        <v>0.375</v>
      </c>
    </row>
    <row r="46" spans="2:18" s="4" customFormat="1" hidden="1" outlineLevel="1" x14ac:dyDescent="0.25">
      <c r="B46" s="138" t="s">
        <v>79</v>
      </c>
      <c r="C46" s="494">
        <v>16442</v>
      </c>
      <c r="D46" s="485">
        <v>-6.5423748081623323E-2</v>
      </c>
      <c r="E46" s="495">
        <v>12804</v>
      </c>
      <c r="F46" s="485">
        <v>-2.2968332697443694E-2</v>
      </c>
      <c r="G46" s="496">
        <v>7353</v>
      </c>
      <c r="H46" s="485">
        <v>3.709449929478148E-2</v>
      </c>
      <c r="I46" s="497">
        <v>4320</v>
      </c>
      <c r="J46" s="498">
        <v>-0.12727272727272732</v>
      </c>
      <c r="K46" s="495">
        <v>3371</v>
      </c>
      <c r="L46" s="485">
        <v>-0.20719661335841955</v>
      </c>
      <c r="M46" s="497">
        <v>3248</v>
      </c>
      <c r="N46" s="485">
        <v>-0.18820294926268433</v>
      </c>
      <c r="O46" s="494">
        <v>266</v>
      </c>
      <c r="P46" s="485">
        <v>0.17180616740088106</v>
      </c>
      <c r="Q46" s="494">
        <v>1</v>
      </c>
      <c r="R46" s="485">
        <v>-0.88888888888888884</v>
      </c>
    </row>
    <row r="47" spans="2:18" s="4" customFormat="1" hidden="1" outlineLevel="1" x14ac:dyDescent="0.25">
      <c r="B47" s="138" t="s">
        <v>80</v>
      </c>
      <c r="C47" s="494">
        <v>16629</v>
      </c>
      <c r="D47" s="485">
        <v>-0.11345097830143414</v>
      </c>
      <c r="E47" s="495">
        <v>13046</v>
      </c>
      <c r="F47" s="485">
        <v>-4.4669009958992367E-2</v>
      </c>
      <c r="G47" s="496">
        <v>7228</v>
      </c>
      <c r="H47" s="485">
        <v>2.9776321413306661E-2</v>
      </c>
      <c r="I47" s="497">
        <v>4575</v>
      </c>
      <c r="J47" s="498">
        <v>-0.13072392171765157</v>
      </c>
      <c r="K47" s="495">
        <v>3291</v>
      </c>
      <c r="L47" s="485">
        <v>-0.32602908048330947</v>
      </c>
      <c r="M47" s="497">
        <v>3150</v>
      </c>
      <c r="N47" s="485">
        <v>-0.32243493224349318</v>
      </c>
      <c r="O47" s="494">
        <v>288</v>
      </c>
      <c r="P47" s="485">
        <v>0.32110091743119273</v>
      </c>
      <c r="Q47" s="494">
        <v>4</v>
      </c>
      <c r="R47" s="485" t="e">
        <v>#DIV/0!</v>
      </c>
    </row>
    <row r="48" spans="2:18" s="4" customFormat="1" hidden="1" outlineLevel="1" x14ac:dyDescent="0.25">
      <c r="B48" s="138" t="s">
        <v>81</v>
      </c>
      <c r="C48" s="494">
        <v>5480</v>
      </c>
      <c r="D48" s="485">
        <v>-0.19042694637317181</v>
      </c>
      <c r="E48" s="495">
        <v>4470</v>
      </c>
      <c r="F48" s="485">
        <v>-8.775510204081638E-2</v>
      </c>
      <c r="G48" s="496">
        <v>2679</v>
      </c>
      <c r="H48" s="485">
        <v>-1.6158648549394083E-2</v>
      </c>
      <c r="I48" s="497">
        <v>1372</v>
      </c>
      <c r="J48" s="498">
        <v>-0.29856850715746419</v>
      </c>
      <c r="K48" s="495">
        <v>863</v>
      </c>
      <c r="L48" s="485">
        <v>-0.50854214123006836</v>
      </c>
      <c r="M48" s="497">
        <v>836</v>
      </c>
      <c r="N48" s="485">
        <v>-0.50881316098707408</v>
      </c>
      <c r="O48" s="494">
        <v>145</v>
      </c>
      <c r="P48" s="485">
        <v>0.33027522935779818</v>
      </c>
      <c r="Q48" s="494">
        <v>2</v>
      </c>
      <c r="R48" s="485">
        <v>-0.5</v>
      </c>
    </row>
    <row r="49" spans="2:18" s="4" customFormat="1" hidden="1" outlineLevel="1" x14ac:dyDescent="0.25">
      <c r="B49" s="138" t="s">
        <v>82</v>
      </c>
      <c r="C49" s="494">
        <v>1208</v>
      </c>
      <c r="D49" s="485">
        <v>0.21651560926485391</v>
      </c>
      <c r="E49" s="495">
        <v>1008</v>
      </c>
      <c r="F49" s="485">
        <v>0.15199999999999991</v>
      </c>
      <c r="G49" s="496">
        <v>409</v>
      </c>
      <c r="H49" s="485">
        <v>0.11444141689373288</v>
      </c>
      <c r="I49" s="497">
        <v>528</v>
      </c>
      <c r="J49" s="498">
        <v>7.5356415478615046E-2</v>
      </c>
      <c r="K49" s="495">
        <v>168</v>
      </c>
      <c r="L49" s="485">
        <v>0.54128440366972486</v>
      </c>
      <c r="M49" s="497">
        <v>151</v>
      </c>
      <c r="N49" s="485">
        <v>0.45192307692307687</v>
      </c>
      <c r="O49" s="494">
        <v>32</v>
      </c>
      <c r="P49" s="485">
        <v>2.5555555555555554</v>
      </c>
      <c r="Q49" s="494">
        <v>0</v>
      </c>
      <c r="R49" s="485" t="e">
        <v>#DIV/0!</v>
      </c>
    </row>
    <row r="50" spans="2:18" s="4" customFormat="1" hidden="1" outlineLevel="1" x14ac:dyDescent="0.25">
      <c r="B50" s="138" t="s">
        <v>83</v>
      </c>
      <c r="C50" s="494">
        <v>424</v>
      </c>
      <c r="D50" s="485">
        <v>0.34603174603174613</v>
      </c>
      <c r="E50" s="495">
        <v>341</v>
      </c>
      <c r="F50" s="485">
        <v>0.32170542635658905</v>
      </c>
      <c r="G50" s="496">
        <v>114</v>
      </c>
      <c r="H50" s="485">
        <v>0.86885245901639352</v>
      </c>
      <c r="I50" s="497">
        <v>195</v>
      </c>
      <c r="J50" s="498">
        <v>0.41304347826086962</v>
      </c>
      <c r="K50" s="495">
        <v>66</v>
      </c>
      <c r="L50" s="485">
        <v>0.26923076923076916</v>
      </c>
      <c r="M50" s="497">
        <v>65</v>
      </c>
      <c r="N50" s="485">
        <v>0.38297872340425543</v>
      </c>
      <c r="O50" s="494">
        <v>13</v>
      </c>
      <c r="P50" s="485">
        <v>1.6</v>
      </c>
      <c r="Q50" s="494">
        <v>4</v>
      </c>
      <c r="R50" s="485" t="e">
        <v>#DIV/0!</v>
      </c>
    </row>
    <row r="51" spans="2:18" s="4" customFormat="1" hidden="1" outlineLevel="1" x14ac:dyDescent="0.25">
      <c r="B51" s="138" t="s">
        <v>84</v>
      </c>
      <c r="C51" s="494">
        <v>216</v>
      </c>
      <c r="D51" s="485">
        <v>-0.34346504559270519</v>
      </c>
      <c r="E51" s="495">
        <v>151</v>
      </c>
      <c r="F51" s="485">
        <v>-0.40551181102362199</v>
      </c>
      <c r="G51" s="496">
        <v>87</v>
      </c>
      <c r="H51" s="485">
        <v>-0.1470588235294118</v>
      </c>
      <c r="I51" s="497">
        <v>46</v>
      </c>
      <c r="J51" s="498">
        <v>-0.56190476190476191</v>
      </c>
      <c r="K51" s="495">
        <v>53</v>
      </c>
      <c r="L51" s="485">
        <v>-0.20895522388059706</v>
      </c>
      <c r="M51" s="497">
        <v>47</v>
      </c>
      <c r="N51" s="485">
        <v>-0.22950819672131151</v>
      </c>
      <c r="O51" s="494">
        <v>6</v>
      </c>
      <c r="P51" s="485">
        <v>1</v>
      </c>
      <c r="Q51" s="494">
        <v>6</v>
      </c>
      <c r="R51" s="485">
        <v>0.19999999999999996</v>
      </c>
    </row>
    <row r="52" spans="2:18" s="4" customFormat="1" hidden="1" outlineLevel="1" x14ac:dyDescent="0.25">
      <c r="B52" s="138" t="s">
        <v>85</v>
      </c>
      <c r="C52" s="494">
        <v>120</v>
      </c>
      <c r="D52" s="485">
        <v>-0.39393939393939392</v>
      </c>
      <c r="E52" s="495">
        <v>83</v>
      </c>
      <c r="F52" s="485">
        <v>-0.54644808743169393</v>
      </c>
      <c r="G52" s="496">
        <v>35</v>
      </c>
      <c r="H52" s="485">
        <v>-0.16666666666666663</v>
      </c>
      <c r="I52" s="497">
        <v>44</v>
      </c>
      <c r="J52" s="498">
        <v>-0.67407407407407405</v>
      </c>
      <c r="K52" s="495">
        <v>37</v>
      </c>
      <c r="L52" s="485">
        <v>2.3636363636363638</v>
      </c>
      <c r="M52" s="497">
        <v>32</v>
      </c>
      <c r="N52" s="485">
        <v>2.2000000000000002</v>
      </c>
      <c r="O52" s="494">
        <v>0</v>
      </c>
      <c r="P52" s="485">
        <v>-1</v>
      </c>
      <c r="Q52" s="494">
        <v>0</v>
      </c>
      <c r="R52" s="485">
        <v>-1</v>
      </c>
    </row>
    <row r="53" spans="2:18" s="4" customFormat="1" hidden="1" outlineLevel="1" x14ac:dyDescent="0.25">
      <c r="B53" s="138" t="s">
        <v>86</v>
      </c>
      <c r="C53" s="494">
        <v>677</v>
      </c>
      <c r="D53" s="485">
        <v>-0.32502492522432702</v>
      </c>
      <c r="E53" s="495">
        <v>563</v>
      </c>
      <c r="F53" s="485">
        <v>-0.17810218978102188</v>
      </c>
      <c r="G53" s="496">
        <v>279</v>
      </c>
      <c r="H53" s="485">
        <v>-0.13622291021671828</v>
      </c>
      <c r="I53" s="497">
        <v>264</v>
      </c>
      <c r="J53" s="498">
        <v>-0.21893491124260356</v>
      </c>
      <c r="K53" s="495">
        <v>88</v>
      </c>
      <c r="L53" s="485">
        <v>-0.69759450171821302</v>
      </c>
      <c r="M53" s="497">
        <v>79</v>
      </c>
      <c r="N53" s="485">
        <v>-0.69615384615384612</v>
      </c>
      <c r="O53" s="494">
        <v>17</v>
      </c>
      <c r="P53" s="485">
        <v>-0.10526315789473684</v>
      </c>
      <c r="Q53" s="494">
        <v>9</v>
      </c>
      <c r="R53" s="485">
        <v>0.125</v>
      </c>
    </row>
    <row r="54" spans="2:18" s="4" customFormat="1" hidden="1" outlineLevel="1" x14ac:dyDescent="0.25">
      <c r="B54" s="138" t="s">
        <v>87</v>
      </c>
      <c r="C54" s="494">
        <v>9507</v>
      </c>
      <c r="D54" s="485">
        <v>-9.2410501193317396E-2</v>
      </c>
      <c r="E54" s="495">
        <v>7273</v>
      </c>
      <c r="F54" s="485">
        <v>-2.8323313293253216E-2</v>
      </c>
      <c r="G54" s="496">
        <v>4089</v>
      </c>
      <c r="H54" s="485">
        <v>8.5191082802547724E-2</v>
      </c>
      <c r="I54" s="497">
        <v>2577</v>
      </c>
      <c r="J54" s="498">
        <v>-0.20609981515711651</v>
      </c>
      <c r="K54" s="495">
        <v>2066</v>
      </c>
      <c r="L54" s="485">
        <v>-0.24845398326664236</v>
      </c>
      <c r="M54" s="497">
        <v>1972</v>
      </c>
      <c r="N54" s="485">
        <v>-0.25274725274725274</v>
      </c>
      <c r="O54" s="494">
        <v>163</v>
      </c>
      <c r="P54" s="485">
        <v>-0.30341880341880345</v>
      </c>
      <c r="Q54" s="494">
        <v>5</v>
      </c>
      <c r="R54" s="485">
        <v>-0.2857142857142857</v>
      </c>
    </row>
    <row r="55" spans="2:18" s="4" customFormat="1" hidden="1" outlineLevel="1" x14ac:dyDescent="0.25">
      <c r="B55" s="138" t="s">
        <v>88</v>
      </c>
      <c r="C55" s="494">
        <v>13552</v>
      </c>
      <c r="D55" s="485">
        <v>-0.20548748314474996</v>
      </c>
      <c r="E55" s="495">
        <v>10019</v>
      </c>
      <c r="F55" s="485">
        <v>-0.17654310840798881</v>
      </c>
      <c r="G55" s="496">
        <v>5792</v>
      </c>
      <c r="H55" s="485">
        <v>-0.17867271695972775</v>
      </c>
      <c r="I55" s="497">
        <v>3126</v>
      </c>
      <c r="J55" s="498">
        <v>-0.23550990462215704</v>
      </c>
      <c r="K55" s="495">
        <v>3198</v>
      </c>
      <c r="L55" s="485">
        <v>-0.30734243014944773</v>
      </c>
      <c r="M55" s="497">
        <v>3005</v>
      </c>
      <c r="N55" s="485">
        <v>-0.32258791704238055</v>
      </c>
      <c r="O55" s="494">
        <v>330</v>
      </c>
      <c r="P55" s="485">
        <v>0.26436781609195403</v>
      </c>
      <c r="Q55" s="494">
        <v>5</v>
      </c>
      <c r="R55" s="485">
        <v>-0.58333333333333326</v>
      </c>
    </row>
    <row r="56" spans="2:18" s="4" customFormat="1" hidden="1" outlineLevel="1" x14ac:dyDescent="0.25">
      <c r="B56" s="138" t="s">
        <v>89</v>
      </c>
      <c r="C56" s="494">
        <v>15294</v>
      </c>
      <c r="D56" s="485">
        <v>-0.10104038088520539</v>
      </c>
      <c r="E56" s="495">
        <v>11233</v>
      </c>
      <c r="F56" s="485">
        <v>-0.13465834681457511</v>
      </c>
      <c r="G56" s="496">
        <v>6498</v>
      </c>
      <c r="H56" s="485">
        <v>-0.14589905362776023</v>
      </c>
      <c r="I56" s="497">
        <v>3572</v>
      </c>
      <c r="J56" s="498">
        <v>-0.1270772238514174</v>
      </c>
      <c r="K56" s="495">
        <v>3708</v>
      </c>
      <c r="L56" s="485">
        <v>1.6447368421052655E-2</v>
      </c>
      <c r="M56" s="497">
        <v>3488</v>
      </c>
      <c r="N56" s="485">
        <v>-8.5935262102554422E-4</v>
      </c>
      <c r="O56" s="494">
        <v>343</v>
      </c>
      <c r="P56" s="485">
        <v>-6.7934782608695676E-2</v>
      </c>
      <c r="Q56" s="494">
        <v>10</v>
      </c>
      <c r="R56" s="485">
        <v>-0.375</v>
      </c>
    </row>
    <row r="57" spans="2:18" s="4" customFormat="1" ht="15.75" collapsed="1" x14ac:dyDescent="0.25">
      <c r="B57" s="64">
        <v>2015</v>
      </c>
      <c r="C57" s="499">
        <v>95890</v>
      </c>
      <c r="D57" s="500">
        <v>-0.11462180528881671</v>
      </c>
      <c r="E57" s="501">
        <v>72616</v>
      </c>
      <c r="F57" s="500">
        <v>-8.0798491120140814E-2</v>
      </c>
      <c r="G57" s="502">
        <v>41436</v>
      </c>
      <c r="H57" s="500">
        <v>-3.4553461171043076E-2</v>
      </c>
      <c r="I57" s="503">
        <v>24224</v>
      </c>
      <c r="J57" s="504">
        <v>-0.17287533718031889</v>
      </c>
      <c r="K57" s="501">
        <v>21292</v>
      </c>
      <c r="L57" s="500">
        <v>-0.21932976461098486</v>
      </c>
      <c r="M57" s="503">
        <v>20250</v>
      </c>
      <c r="N57" s="500">
        <v>-0.22046425684259152</v>
      </c>
      <c r="O57" s="499">
        <v>1925</v>
      </c>
      <c r="P57" s="500">
        <v>-1.8357980622131564E-2</v>
      </c>
      <c r="Q57" s="499">
        <v>57</v>
      </c>
      <c r="R57" s="500">
        <v>-0.18571428571428572</v>
      </c>
    </row>
    <row r="58" spans="2:18" s="4" customFormat="1" hidden="1" outlineLevel="1" x14ac:dyDescent="0.25">
      <c r="B58" s="138" t="s">
        <v>78</v>
      </c>
      <c r="C58" s="494">
        <v>17802</v>
      </c>
      <c r="D58" s="485">
        <v>2.2339631309940877E-2</v>
      </c>
      <c r="E58" s="495">
        <v>12450</v>
      </c>
      <c r="F58" s="485">
        <v>-3.0524840367543993E-2</v>
      </c>
      <c r="G58" s="496">
        <v>6764</v>
      </c>
      <c r="H58" s="485">
        <v>9.8230232180548827E-2</v>
      </c>
      <c r="I58" s="497">
        <v>4484</v>
      </c>
      <c r="J58" s="498">
        <v>3.1041618762934098E-2</v>
      </c>
      <c r="K58" s="495">
        <v>4839</v>
      </c>
      <c r="L58" s="485">
        <v>9.8773841961852904E-2</v>
      </c>
      <c r="M58" s="497">
        <v>4577</v>
      </c>
      <c r="N58" s="485">
        <v>8.3826663509353638E-2</v>
      </c>
      <c r="O58" s="494">
        <v>505</v>
      </c>
      <c r="P58" s="485">
        <v>2.279220779220779</v>
      </c>
      <c r="Q58" s="494">
        <v>8</v>
      </c>
      <c r="R58" s="485">
        <v>-0.38461538461538458</v>
      </c>
    </row>
    <row r="59" spans="2:18" s="4" customFormat="1" hidden="1" outlineLevel="1" x14ac:dyDescent="0.25">
      <c r="B59" s="138" t="s">
        <v>79</v>
      </c>
      <c r="C59" s="494">
        <v>17593</v>
      </c>
      <c r="D59" s="485">
        <v>-2.8655035335689027E-2</v>
      </c>
      <c r="E59" s="495">
        <v>13105</v>
      </c>
      <c r="F59" s="485">
        <v>-0.10844275120756519</v>
      </c>
      <c r="G59" s="496">
        <v>7090</v>
      </c>
      <c r="H59" s="485">
        <v>4.295380994410114E-2</v>
      </c>
      <c r="I59" s="497">
        <v>4950</v>
      </c>
      <c r="J59" s="498">
        <v>-4.9904030710172798E-2</v>
      </c>
      <c r="K59" s="495">
        <v>4252</v>
      </c>
      <c r="L59" s="485">
        <v>0.30030581039755355</v>
      </c>
      <c r="M59" s="497">
        <v>4001</v>
      </c>
      <c r="N59" s="485">
        <v>0.2939844760672703</v>
      </c>
      <c r="O59" s="494">
        <v>227</v>
      </c>
      <c r="P59" s="485">
        <v>0.59859154929577474</v>
      </c>
      <c r="Q59" s="494">
        <v>9</v>
      </c>
      <c r="R59" s="485">
        <v>8</v>
      </c>
    </row>
    <row r="60" spans="2:18" s="4" customFormat="1" hidden="1" outlineLevel="1" x14ac:dyDescent="0.25">
      <c r="B60" s="138" t="s">
        <v>80</v>
      </c>
      <c r="C60" s="494">
        <v>18757</v>
      </c>
      <c r="D60" s="485">
        <v>3.7459196232674241E-3</v>
      </c>
      <c r="E60" s="495">
        <v>13656</v>
      </c>
      <c r="F60" s="485">
        <v>-6.6128701360869901E-2</v>
      </c>
      <c r="G60" s="496">
        <v>7019</v>
      </c>
      <c r="H60" s="485">
        <v>6.452537998279384E-3</v>
      </c>
      <c r="I60" s="497">
        <v>5263</v>
      </c>
      <c r="J60" s="498">
        <v>3.5412158174306541E-2</v>
      </c>
      <c r="K60" s="495">
        <v>4883</v>
      </c>
      <c r="L60" s="485">
        <v>0.25173032555754937</v>
      </c>
      <c r="M60" s="497">
        <v>4649</v>
      </c>
      <c r="N60" s="485">
        <v>0.2354504384799363</v>
      </c>
      <c r="O60" s="494">
        <v>218</v>
      </c>
      <c r="P60" s="485">
        <v>0.42483660130718959</v>
      </c>
      <c r="Q60" s="494">
        <v>0</v>
      </c>
      <c r="R60" s="485">
        <v>-1</v>
      </c>
    </row>
    <row r="61" spans="2:18" s="4" customFormat="1" hidden="1" outlineLevel="1" x14ac:dyDescent="0.25">
      <c r="B61" s="138" t="s">
        <v>81</v>
      </c>
      <c r="C61" s="494">
        <v>6769</v>
      </c>
      <c r="D61" s="485">
        <v>6.9919666765843047E-3</v>
      </c>
      <c r="E61" s="495">
        <v>4900</v>
      </c>
      <c r="F61" s="485">
        <v>-5.2407658093212128E-2</v>
      </c>
      <c r="G61" s="496">
        <v>2723</v>
      </c>
      <c r="H61" s="485">
        <v>0.14991554054054057</v>
      </c>
      <c r="I61" s="497">
        <v>1956</v>
      </c>
      <c r="J61" s="498">
        <v>-6.5009560229445484E-2</v>
      </c>
      <c r="K61" s="495">
        <v>1756</v>
      </c>
      <c r="L61" s="485">
        <v>0.18648648648648658</v>
      </c>
      <c r="M61" s="497">
        <v>1702</v>
      </c>
      <c r="N61" s="485">
        <v>0.18276580958999311</v>
      </c>
      <c r="O61" s="494">
        <v>109</v>
      </c>
      <c r="P61" s="485">
        <v>0.55714285714285716</v>
      </c>
      <c r="Q61" s="494">
        <v>4</v>
      </c>
      <c r="R61" s="485">
        <v>3</v>
      </c>
    </row>
    <row r="62" spans="2:18" s="4" customFormat="1" hidden="1" outlineLevel="1" x14ac:dyDescent="0.25">
      <c r="B62" s="138" t="s">
        <v>82</v>
      </c>
      <c r="C62" s="494">
        <v>993</v>
      </c>
      <c r="D62" s="485">
        <v>-2.9325513196480912E-2</v>
      </c>
      <c r="E62" s="495">
        <v>875</v>
      </c>
      <c r="F62" s="485">
        <v>-2.9933481152993324E-2</v>
      </c>
      <c r="G62" s="496">
        <v>367</v>
      </c>
      <c r="H62" s="485">
        <v>-0.16590909090909089</v>
      </c>
      <c r="I62" s="497">
        <v>491</v>
      </c>
      <c r="J62" s="498">
        <v>6.7391304347826031E-2</v>
      </c>
      <c r="K62" s="495">
        <v>109</v>
      </c>
      <c r="L62" s="485">
        <v>-9.0909090909090384E-3</v>
      </c>
      <c r="M62" s="497">
        <v>104</v>
      </c>
      <c r="N62" s="485">
        <v>4.0000000000000036E-2</v>
      </c>
      <c r="O62" s="494">
        <v>9</v>
      </c>
      <c r="P62" s="485">
        <v>-0.18181818181818177</v>
      </c>
      <c r="Q62" s="494">
        <v>0</v>
      </c>
      <c r="R62" s="485" t="e">
        <v>#DIV/0!</v>
      </c>
    </row>
    <row r="63" spans="2:18" s="4" customFormat="1" hidden="1" outlineLevel="1" x14ac:dyDescent="0.25">
      <c r="B63" s="138" t="s">
        <v>83</v>
      </c>
      <c r="C63" s="494">
        <v>315</v>
      </c>
      <c r="D63" s="485">
        <v>-0.21641791044776115</v>
      </c>
      <c r="E63" s="495">
        <v>258</v>
      </c>
      <c r="F63" s="485">
        <v>-0.21818181818181814</v>
      </c>
      <c r="G63" s="496">
        <v>61</v>
      </c>
      <c r="H63" s="485">
        <v>-0.35789473684210527</v>
      </c>
      <c r="I63" s="497">
        <v>138</v>
      </c>
      <c r="J63" s="498">
        <v>-0.29949238578680204</v>
      </c>
      <c r="K63" s="495">
        <v>52</v>
      </c>
      <c r="L63" s="485">
        <v>4.0000000000000036E-2</v>
      </c>
      <c r="M63" s="497">
        <v>47</v>
      </c>
      <c r="N63" s="485">
        <v>6.8181818181818121E-2</v>
      </c>
      <c r="O63" s="494">
        <v>5</v>
      </c>
      <c r="P63" s="485">
        <v>-0.77272727272727271</v>
      </c>
      <c r="Q63" s="494">
        <v>0</v>
      </c>
      <c r="R63" s="485" t="e">
        <v>#DIV/0!</v>
      </c>
    </row>
    <row r="64" spans="2:18" s="4" customFormat="1" hidden="1" outlineLevel="1" x14ac:dyDescent="0.25">
      <c r="B64" s="138" t="s">
        <v>84</v>
      </c>
      <c r="C64" s="494">
        <v>329</v>
      </c>
      <c r="D64" s="485">
        <v>0.6206896551724137</v>
      </c>
      <c r="E64" s="495">
        <v>254</v>
      </c>
      <c r="F64" s="485">
        <v>0.78873239436619724</v>
      </c>
      <c r="G64" s="496">
        <v>102</v>
      </c>
      <c r="H64" s="485">
        <v>0.54545454545454541</v>
      </c>
      <c r="I64" s="497">
        <v>105</v>
      </c>
      <c r="J64" s="498">
        <v>0.69354838709677424</v>
      </c>
      <c r="K64" s="495">
        <v>67</v>
      </c>
      <c r="L64" s="485">
        <v>0.76315789473684204</v>
      </c>
      <c r="M64" s="497">
        <v>61</v>
      </c>
      <c r="N64" s="485">
        <v>0.74285714285714288</v>
      </c>
      <c r="O64" s="494">
        <v>3</v>
      </c>
      <c r="P64" s="485">
        <v>-0.85714285714285721</v>
      </c>
      <c r="Q64" s="494">
        <v>5</v>
      </c>
      <c r="R64" s="485">
        <v>1.5</v>
      </c>
    </row>
    <row r="65" spans="2:18" s="4" customFormat="1" hidden="1" outlineLevel="1" x14ac:dyDescent="0.25">
      <c r="B65" s="138" t="s">
        <v>85</v>
      </c>
      <c r="C65" s="494">
        <v>198</v>
      </c>
      <c r="D65" s="485">
        <v>-0.19183673469387752</v>
      </c>
      <c r="E65" s="495">
        <v>183</v>
      </c>
      <c r="F65" s="485">
        <v>-9.852216748768472E-2</v>
      </c>
      <c r="G65" s="496">
        <v>42</v>
      </c>
      <c r="H65" s="485">
        <v>-0.64406779661016955</v>
      </c>
      <c r="I65" s="497">
        <v>135</v>
      </c>
      <c r="J65" s="498">
        <v>0.84931506849315075</v>
      </c>
      <c r="K65" s="495">
        <v>11</v>
      </c>
      <c r="L65" s="485">
        <v>-0.68571428571428572</v>
      </c>
      <c r="M65" s="497">
        <v>10</v>
      </c>
      <c r="N65" s="485">
        <v>-0.7142857142857143</v>
      </c>
      <c r="O65" s="494">
        <v>3</v>
      </c>
      <c r="P65" s="485">
        <v>-0.5714285714285714</v>
      </c>
      <c r="Q65" s="494">
        <v>1</v>
      </c>
      <c r="R65" s="485" t="e">
        <v>#DIV/0!</v>
      </c>
    </row>
    <row r="66" spans="2:18" s="4" customFormat="1" hidden="1" outlineLevel="1" x14ac:dyDescent="0.25">
      <c r="B66" s="138" t="s">
        <v>86</v>
      </c>
      <c r="C66" s="494">
        <v>1003</v>
      </c>
      <c r="D66" s="485">
        <v>1.388095238095238</v>
      </c>
      <c r="E66" s="495">
        <v>685</v>
      </c>
      <c r="F66" s="485">
        <v>1.1677215189873418</v>
      </c>
      <c r="G66" s="496">
        <v>323</v>
      </c>
      <c r="H66" s="485">
        <v>1.9099099099099099</v>
      </c>
      <c r="I66" s="497">
        <v>338</v>
      </c>
      <c r="J66" s="498">
        <v>0.80748663101604268</v>
      </c>
      <c r="K66" s="495">
        <v>291</v>
      </c>
      <c r="L66" s="485">
        <v>2.88</v>
      </c>
      <c r="M66" s="497">
        <v>260</v>
      </c>
      <c r="N66" s="485">
        <v>2.5616438356164384</v>
      </c>
      <c r="O66" s="494">
        <v>19</v>
      </c>
      <c r="P66" s="485">
        <v>-0.29629629629629628</v>
      </c>
      <c r="Q66" s="494">
        <v>8</v>
      </c>
      <c r="R66" s="485">
        <v>3</v>
      </c>
    </row>
    <row r="67" spans="2:18" s="4" customFormat="1" hidden="1" outlineLevel="1" x14ac:dyDescent="0.25">
      <c r="B67" s="138" t="s">
        <v>87</v>
      </c>
      <c r="C67" s="494">
        <v>10475</v>
      </c>
      <c r="D67" s="485">
        <v>0.13957789382071373</v>
      </c>
      <c r="E67" s="495">
        <v>7485</v>
      </c>
      <c r="F67" s="485">
        <v>0.12454927884615374</v>
      </c>
      <c r="G67" s="496">
        <v>3768</v>
      </c>
      <c r="H67" s="485">
        <v>9.1541135573580457E-2</v>
      </c>
      <c r="I67" s="497">
        <v>3246</v>
      </c>
      <c r="J67" s="498">
        <v>0.28199052132701419</v>
      </c>
      <c r="K67" s="495">
        <v>2749</v>
      </c>
      <c r="L67" s="485">
        <v>0.15213746856663879</v>
      </c>
      <c r="M67" s="497">
        <v>2639</v>
      </c>
      <c r="N67" s="485">
        <v>0.14291901255954964</v>
      </c>
      <c r="O67" s="494">
        <v>234</v>
      </c>
      <c r="P67" s="485">
        <v>0.56000000000000005</v>
      </c>
      <c r="Q67" s="494">
        <v>7</v>
      </c>
      <c r="R67" s="485" t="e">
        <v>#DIV/0!</v>
      </c>
    </row>
    <row r="68" spans="2:18" s="4" customFormat="1" hidden="1" outlineLevel="1" x14ac:dyDescent="0.25">
      <c r="B68" s="138" t="s">
        <v>88</v>
      </c>
      <c r="C68" s="494">
        <v>17057</v>
      </c>
      <c r="D68" s="485">
        <v>-0.11745226884669113</v>
      </c>
      <c r="E68" s="495">
        <v>12167</v>
      </c>
      <c r="F68" s="485">
        <v>-9.1201075590080616E-2</v>
      </c>
      <c r="G68" s="496">
        <v>7052</v>
      </c>
      <c r="H68" s="485">
        <v>-1.2877939529675198E-2</v>
      </c>
      <c r="I68" s="497">
        <v>4089</v>
      </c>
      <c r="J68" s="498">
        <v>-0.19380914826498419</v>
      </c>
      <c r="K68" s="495">
        <v>4617</v>
      </c>
      <c r="L68" s="485">
        <v>-0.1874340021119324</v>
      </c>
      <c r="M68" s="497">
        <v>4436</v>
      </c>
      <c r="N68" s="485">
        <v>-0.20473287916816063</v>
      </c>
      <c r="O68" s="494">
        <v>261</v>
      </c>
      <c r="P68" s="485">
        <v>1.5564202334630295E-2</v>
      </c>
      <c r="Q68" s="494">
        <v>12</v>
      </c>
      <c r="R68" s="485" t="e">
        <v>#DIV/0!</v>
      </c>
    </row>
    <row r="69" spans="2:18" s="4" customFormat="1" hidden="1" outlineLevel="1" x14ac:dyDescent="0.25">
      <c r="B69" s="138" t="s">
        <v>89</v>
      </c>
      <c r="C69" s="494">
        <v>17013</v>
      </c>
      <c r="D69" s="485">
        <v>-0.10093536965597416</v>
      </c>
      <c r="E69" s="495">
        <v>12981</v>
      </c>
      <c r="F69" s="485">
        <v>-8.4232804232804215E-2</v>
      </c>
      <c r="G69" s="496">
        <v>7608</v>
      </c>
      <c r="H69" s="485">
        <v>5.1409618573797777E-2</v>
      </c>
      <c r="I69" s="497">
        <v>4092</v>
      </c>
      <c r="J69" s="498">
        <v>-0.23926380368098155</v>
      </c>
      <c r="K69" s="495">
        <v>3648</v>
      </c>
      <c r="L69" s="485">
        <v>-0.16406966086159491</v>
      </c>
      <c r="M69" s="497">
        <v>3491</v>
      </c>
      <c r="N69" s="485">
        <v>-0.15778045838359467</v>
      </c>
      <c r="O69" s="494">
        <v>368</v>
      </c>
      <c r="P69" s="485">
        <v>-2.7100271002710175E-3</v>
      </c>
      <c r="Q69" s="494">
        <v>16</v>
      </c>
      <c r="R69" s="485">
        <v>6.6666666666666652E-2</v>
      </c>
    </row>
    <row r="70" spans="2:18" s="4" customFormat="1" ht="15.75" collapsed="1" x14ac:dyDescent="0.25">
      <c r="B70" s="64">
        <v>2014</v>
      </c>
      <c r="C70" s="499">
        <v>108304</v>
      </c>
      <c r="D70" s="500">
        <v>-2.1370031354760566E-2</v>
      </c>
      <c r="E70" s="501">
        <v>78999</v>
      </c>
      <c r="F70" s="500">
        <v>-5.3303294306565885E-2</v>
      </c>
      <c r="G70" s="502">
        <v>42919</v>
      </c>
      <c r="H70" s="500">
        <v>4.7801567344547324E-2</v>
      </c>
      <c r="I70" s="503">
        <v>29287</v>
      </c>
      <c r="J70" s="504">
        <v>-4.5901746155850964E-2</v>
      </c>
      <c r="K70" s="501">
        <v>27274</v>
      </c>
      <c r="L70" s="500">
        <v>5.7336693157588714E-2</v>
      </c>
      <c r="M70" s="503">
        <v>25977</v>
      </c>
      <c r="N70" s="500">
        <v>4.5941375422773323E-2</v>
      </c>
      <c r="O70" s="499">
        <v>1961</v>
      </c>
      <c r="P70" s="500">
        <v>0.41793203181489513</v>
      </c>
      <c r="Q70" s="499">
        <v>70</v>
      </c>
      <c r="R70" s="500">
        <v>0.59090909090909083</v>
      </c>
    </row>
    <row r="71" spans="2:18" s="4" customFormat="1" hidden="1" outlineLevel="1" x14ac:dyDescent="0.25">
      <c r="B71" s="138" t="s">
        <v>78</v>
      </c>
      <c r="C71" s="494">
        <v>17413</v>
      </c>
      <c r="D71" s="485">
        <v>2.4178228081284114E-3</v>
      </c>
      <c r="E71" s="495">
        <v>12842</v>
      </c>
      <c r="F71" s="485">
        <v>-3.5451404536578024E-2</v>
      </c>
      <c r="G71" s="496">
        <v>6159</v>
      </c>
      <c r="H71" s="485">
        <v>-0.19395367098547311</v>
      </c>
      <c r="I71" s="497">
        <v>4349</v>
      </c>
      <c r="J71" s="498">
        <v>7.1792496526168481E-3</v>
      </c>
      <c r="K71" s="495">
        <v>4404</v>
      </c>
      <c r="L71" s="485">
        <v>0.11352718078381785</v>
      </c>
      <c r="M71" s="497">
        <v>4223</v>
      </c>
      <c r="N71" s="485">
        <v>0.14630836047774154</v>
      </c>
      <c r="O71" s="494">
        <v>154</v>
      </c>
      <c r="P71" s="485">
        <v>0.65591397849462374</v>
      </c>
      <c r="Q71" s="494">
        <v>13</v>
      </c>
      <c r="R71" s="485">
        <v>0.44444444444444442</v>
      </c>
    </row>
    <row r="72" spans="2:18" s="4" customFormat="1" hidden="1" outlineLevel="1" x14ac:dyDescent="0.25">
      <c r="B72" s="138" t="s">
        <v>79</v>
      </c>
      <c r="C72" s="494">
        <v>18112</v>
      </c>
      <c r="D72" s="485">
        <v>5.9863069810989433E-2</v>
      </c>
      <c r="E72" s="495">
        <v>14699</v>
      </c>
      <c r="F72" s="485">
        <v>0.1415812364088227</v>
      </c>
      <c r="G72" s="496">
        <v>6798</v>
      </c>
      <c r="H72" s="485">
        <v>5.3626782393056516E-2</v>
      </c>
      <c r="I72" s="497">
        <v>5210</v>
      </c>
      <c r="J72" s="498">
        <v>4.4297454399679248E-2</v>
      </c>
      <c r="K72" s="495">
        <v>3270</v>
      </c>
      <c r="L72" s="485">
        <v>-0.176529841349786</v>
      </c>
      <c r="M72" s="497">
        <v>3092</v>
      </c>
      <c r="N72" s="485">
        <v>-0.14726971869829009</v>
      </c>
      <c r="O72" s="494">
        <v>142</v>
      </c>
      <c r="P72" s="485">
        <v>-0.37991266375545851</v>
      </c>
      <c r="Q72" s="494">
        <v>1</v>
      </c>
      <c r="R72" s="485">
        <v>-0.92307692307692313</v>
      </c>
    </row>
    <row r="73" spans="2:18" s="4" customFormat="1" hidden="1" outlineLevel="1" x14ac:dyDescent="0.25">
      <c r="B73" s="138" t="s">
        <v>80</v>
      </c>
      <c r="C73" s="494">
        <v>18687</v>
      </c>
      <c r="D73" s="485">
        <v>6.9845995305433117E-2</v>
      </c>
      <c r="E73" s="495">
        <v>14623</v>
      </c>
      <c r="F73" s="485">
        <v>0.10931573357608859</v>
      </c>
      <c r="G73" s="496">
        <v>6974</v>
      </c>
      <c r="H73" s="485">
        <v>0.10435471100554228</v>
      </c>
      <c r="I73" s="497">
        <v>5083</v>
      </c>
      <c r="J73" s="498">
        <v>-7.1937191893372332E-2</v>
      </c>
      <c r="K73" s="495">
        <v>3901</v>
      </c>
      <c r="L73" s="485">
        <v>-7.3396674584323085E-2</v>
      </c>
      <c r="M73" s="497">
        <v>3763</v>
      </c>
      <c r="N73" s="485">
        <v>-3.3889602053915224E-2</v>
      </c>
      <c r="O73" s="494">
        <v>153</v>
      </c>
      <c r="P73" s="485">
        <v>1.1857142857142855</v>
      </c>
      <c r="Q73" s="494">
        <v>10</v>
      </c>
      <c r="R73" s="485">
        <v>1</v>
      </c>
    </row>
    <row r="74" spans="2:18" s="4" customFormat="1" hidden="1" outlineLevel="1" x14ac:dyDescent="0.25">
      <c r="B74" s="138" t="s">
        <v>81</v>
      </c>
      <c r="C74" s="494">
        <v>6722</v>
      </c>
      <c r="D74" s="485">
        <v>0.18095572733661269</v>
      </c>
      <c r="E74" s="495">
        <v>5171</v>
      </c>
      <c r="F74" s="485">
        <v>0.21015679850222324</v>
      </c>
      <c r="G74" s="496">
        <v>2368</v>
      </c>
      <c r="H74" s="485">
        <v>1.2398460880718165E-2</v>
      </c>
      <c r="I74" s="497">
        <v>2092</v>
      </c>
      <c r="J74" s="498">
        <v>0.32909783989834818</v>
      </c>
      <c r="K74" s="495">
        <v>1480</v>
      </c>
      <c r="L74" s="485">
        <v>8.2662765179224662E-2</v>
      </c>
      <c r="M74" s="497">
        <v>1439</v>
      </c>
      <c r="N74" s="485">
        <v>0.13665086887835698</v>
      </c>
      <c r="O74" s="494">
        <v>70</v>
      </c>
      <c r="P74" s="485">
        <v>0.4285714285714286</v>
      </c>
      <c r="Q74" s="494">
        <v>1</v>
      </c>
      <c r="R74" s="485">
        <v>-0.66666666666666674</v>
      </c>
    </row>
    <row r="75" spans="2:18" s="4" customFormat="1" hidden="1" outlineLevel="1" x14ac:dyDescent="0.25">
      <c r="B75" s="138" t="s">
        <v>82</v>
      </c>
      <c r="C75" s="494">
        <v>1023</v>
      </c>
      <c r="D75" s="485">
        <v>0.28679245283018862</v>
      </c>
      <c r="E75" s="495">
        <v>902</v>
      </c>
      <c r="F75" s="485">
        <v>0.41158059467918617</v>
      </c>
      <c r="G75" s="496">
        <v>440</v>
      </c>
      <c r="H75" s="485">
        <v>0.58273381294964022</v>
      </c>
      <c r="I75" s="497">
        <v>460</v>
      </c>
      <c r="J75" s="498">
        <v>0.39817629179331315</v>
      </c>
      <c r="K75" s="495">
        <v>110</v>
      </c>
      <c r="L75" s="485">
        <v>-0.12698412698412698</v>
      </c>
      <c r="M75" s="497">
        <v>100</v>
      </c>
      <c r="N75" s="485">
        <v>-0.13793103448275867</v>
      </c>
      <c r="O75" s="494">
        <v>11</v>
      </c>
      <c r="P75" s="485">
        <v>-0.6333333333333333</v>
      </c>
      <c r="Q75" s="494">
        <v>0</v>
      </c>
      <c r="R75" s="485" t="e">
        <v>#DIV/0!</v>
      </c>
    </row>
    <row r="76" spans="2:18" s="4" customFormat="1" hidden="1" outlineLevel="1" x14ac:dyDescent="0.25">
      <c r="B76" s="138" t="s">
        <v>83</v>
      </c>
      <c r="C76" s="494">
        <v>402</v>
      </c>
      <c r="D76" s="485">
        <v>0.64754098360655732</v>
      </c>
      <c r="E76" s="495">
        <v>330</v>
      </c>
      <c r="F76" s="485">
        <v>0.80327868852459017</v>
      </c>
      <c r="G76" s="496">
        <v>95</v>
      </c>
      <c r="H76" s="485">
        <v>1.8787878787878789</v>
      </c>
      <c r="I76" s="497">
        <v>197</v>
      </c>
      <c r="J76" s="498">
        <v>1.1888888888888891</v>
      </c>
      <c r="K76" s="495">
        <v>50</v>
      </c>
      <c r="L76" s="485">
        <v>0.72413793103448265</v>
      </c>
      <c r="M76" s="497">
        <v>44</v>
      </c>
      <c r="N76" s="485">
        <v>0.51724137931034475</v>
      </c>
      <c r="O76" s="494">
        <v>22</v>
      </c>
      <c r="P76" s="485">
        <v>-0.3125</v>
      </c>
      <c r="Q76" s="494">
        <v>0</v>
      </c>
      <c r="R76" s="485" t="e">
        <v>#DIV/0!</v>
      </c>
    </row>
    <row r="77" spans="2:18" s="4" customFormat="1" hidden="1" outlineLevel="1" x14ac:dyDescent="0.25">
      <c r="B77" s="138" t="s">
        <v>84</v>
      </c>
      <c r="C77" s="494">
        <v>203</v>
      </c>
      <c r="D77" s="485">
        <v>0.46043165467625902</v>
      </c>
      <c r="E77" s="495">
        <v>142</v>
      </c>
      <c r="F77" s="485">
        <v>0.67058823529411771</v>
      </c>
      <c r="G77" s="496">
        <v>66</v>
      </c>
      <c r="H77" s="485">
        <v>0.32000000000000006</v>
      </c>
      <c r="I77" s="497">
        <v>62</v>
      </c>
      <c r="J77" s="498">
        <v>2.1</v>
      </c>
      <c r="K77" s="495">
        <v>38</v>
      </c>
      <c r="L77" s="485">
        <v>0.65217391304347827</v>
      </c>
      <c r="M77" s="497">
        <v>35</v>
      </c>
      <c r="N77" s="485">
        <v>1.0588235294117645</v>
      </c>
      <c r="O77" s="494">
        <v>21</v>
      </c>
      <c r="P77" s="485">
        <v>-0.22222222222222221</v>
      </c>
      <c r="Q77" s="494">
        <v>2</v>
      </c>
      <c r="R77" s="485">
        <v>-0.5</v>
      </c>
    </row>
    <row r="78" spans="2:18" s="4" customFormat="1" hidden="1" outlineLevel="1" x14ac:dyDescent="0.25">
      <c r="B78" s="138" t="s">
        <v>85</v>
      </c>
      <c r="C78" s="494">
        <v>245</v>
      </c>
      <c r="D78" s="485">
        <v>-5.0387596899224785E-2</v>
      </c>
      <c r="E78" s="495">
        <v>203</v>
      </c>
      <c r="F78" s="485">
        <v>7.9787234042553168E-2</v>
      </c>
      <c r="G78" s="496">
        <v>118</v>
      </c>
      <c r="H78" s="485">
        <v>2.5757575757575757</v>
      </c>
      <c r="I78" s="497">
        <v>73</v>
      </c>
      <c r="J78" s="498">
        <v>-0.46715328467153283</v>
      </c>
      <c r="K78" s="495">
        <v>35</v>
      </c>
      <c r="L78" s="485">
        <v>2.9411764705882248E-2</v>
      </c>
      <c r="M78" s="497">
        <v>35</v>
      </c>
      <c r="N78" s="485">
        <v>0.39999999999999991</v>
      </c>
      <c r="O78" s="494">
        <v>7</v>
      </c>
      <c r="P78" s="485">
        <v>-0.80555555555555558</v>
      </c>
      <c r="Q78" s="494">
        <v>0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420</v>
      </c>
      <c r="D79" s="485">
        <v>-0.27835051546391754</v>
      </c>
      <c r="E79" s="495">
        <v>316</v>
      </c>
      <c r="F79" s="485">
        <v>-0.25118483412322279</v>
      </c>
      <c r="G79" s="496">
        <v>111</v>
      </c>
      <c r="H79" s="485">
        <v>-0.5</v>
      </c>
      <c r="I79" s="497">
        <v>187</v>
      </c>
      <c r="J79" s="498">
        <v>0.18354430379746844</v>
      </c>
      <c r="K79" s="495">
        <v>75</v>
      </c>
      <c r="L79" s="485">
        <v>-0.38524590163934425</v>
      </c>
      <c r="M79" s="497">
        <v>73</v>
      </c>
      <c r="N79" s="485">
        <v>-0.37068965517241381</v>
      </c>
      <c r="O79" s="494">
        <v>27</v>
      </c>
      <c r="P79" s="485">
        <v>-0.22857142857142854</v>
      </c>
      <c r="Q79" s="494">
        <v>2</v>
      </c>
      <c r="R79" s="485">
        <v>-0.33333333333333337</v>
      </c>
    </row>
    <row r="80" spans="2:18" s="4" customFormat="1" hidden="1" outlineLevel="1" x14ac:dyDescent="0.25">
      <c r="B80" s="138" t="s">
        <v>87</v>
      </c>
      <c r="C80" s="494">
        <v>9192</v>
      </c>
      <c r="D80" s="485">
        <v>-0.14572490706319707</v>
      </c>
      <c r="E80" s="495">
        <v>6656</v>
      </c>
      <c r="F80" s="485">
        <v>-0.18341307814992025</v>
      </c>
      <c r="G80" s="496">
        <v>3452</v>
      </c>
      <c r="H80" s="485">
        <v>-5.8374249863611616E-2</v>
      </c>
      <c r="I80" s="497">
        <v>2532</v>
      </c>
      <c r="J80" s="498">
        <v>-0.2935267857142857</v>
      </c>
      <c r="K80" s="495">
        <v>2386</v>
      </c>
      <c r="L80" s="485">
        <v>-5.6544088572558326E-2</v>
      </c>
      <c r="M80" s="497">
        <v>2309</v>
      </c>
      <c r="N80" s="485">
        <v>-3.9517470881863526E-2</v>
      </c>
      <c r="O80" s="494">
        <v>150</v>
      </c>
      <c r="P80" s="485">
        <v>0.92307692307692313</v>
      </c>
      <c r="Q80" s="494">
        <v>0</v>
      </c>
      <c r="R80" s="485">
        <v>-1</v>
      </c>
    </row>
    <row r="81" spans="2:18" s="4" customFormat="1" hidden="1" outlineLevel="1" x14ac:dyDescent="0.25">
      <c r="B81" s="138" t="s">
        <v>88</v>
      </c>
      <c r="C81" s="494">
        <v>19327</v>
      </c>
      <c r="D81" s="485">
        <v>0.1015673981191223</v>
      </c>
      <c r="E81" s="495">
        <v>13388</v>
      </c>
      <c r="F81" s="485">
        <v>3.4477589566781486E-3</v>
      </c>
      <c r="G81" s="496">
        <v>7144</v>
      </c>
      <c r="H81" s="485">
        <v>0.15430602682178063</v>
      </c>
      <c r="I81" s="497">
        <v>5072</v>
      </c>
      <c r="J81" s="498">
        <v>5.3518334985134253E-3</v>
      </c>
      <c r="K81" s="495">
        <v>5682</v>
      </c>
      <c r="L81" s="485">
        <v>0.39264705882352935</v>
      </c>
      <c r="M81" s="497">
        <v>5578</v>
      </c>
      <c r="N81" s="485">
        <v>0.42223355430902609</v>
      </c>
      <c r="O81" s="494">
        <v>257</v>
      </c>
      <c r="P81" s="485">
        <v>1.1965811965811968</v>
      </c>
      <c r="Q81" s="494">
        <v>0</v>
      </c>
      <c r="R81" s="485">
        <v>-1</v>
      </c>
    </row>
    <row r="82" spans="2:18" s="4" customFormat="1" hidden="1" outlineLevel="1" x14ac:dyDescent="0.25">
      <c r="B82" s="138" t="s">
        <v>89</v>
      </c>
      <c r="C82" s="494">
        <v>18923</v>
      </c>
      <c r="D82" s="485">
        <v>4.4027586206896618E-2</v>
      </c>
      <c r="E82" s="495">
        <v>14175</v>
      </c>
      <c r="F82" s="485">
        <v>1.1199885861035819E-2</v>
      </c>
      <c r="G82" s="496">
        <v>7236</v>
      </c>
      <c r="H82" s="485">
        <v>0.14875377043975235</v>
      </c>
      <c r="I82" s="497">
        <v>5379</v>
      </c>
      <c r="J82" s="498">
        <v>0.14837745516652423</v>
      </c>
      <c r="K82" s="495">
        <v>4364</v>
      </c>
      <c r="L82" s="485">
        <v>0.11497189575881461</v>
      </c>
      <c r="M82" s="497">
        <v>4145</v>
      </c>
      <c r="N82" s="485">
        <v>0.10415556739477894</v>
      </c>
      <c r="O82" s="494">
        <v>369</v>
      </c>
      <c r="P82" s="485">
        <v>1.0965909090909092</v>
      </c>
      <c r="Q82" s="494">
        <v>15</v>
      </c>
      <c r="R82" s="485">
        <v>-0.11764705882352944</v>
      </c>
    </row>
    <row r="83" spans="2:18" s="4" customFormat="1" ht="15.75" collapsed="1" x14ac:dyDescent="0.25">
      <c r="B83" s="64">
        <v>2013</v>
      </c>
      <c r="C83" s="499">
        <v>110669</v>
      </c>
      <c r="D83" s="500">
        <v>4.3387670057605021E-2</v>
      </c>
      <c r="E83" s="501">
        <v>83447</v>
      </c>
      <c r="F83" s="500">
        <v>3.4385730045988216E-2</v>
      </c>
      <c r="G83" s="502">
        <v>40961</v>
      </c>
      <c r="H83" s="500">
        <v>3.6541235417668405E-2</v>
      </c>
      <c r="I83" s="503">
        <v>30696</v>
      </c>
      <c r="J83" s="504">
        <v>9.5707942772569332E-3</v>
      </c>
      <c r="K83" s="501">
        <v>25795</v>
      </c>
      <c r="L83" s="500">
        <v>5.8908045977011492E-2</v>
      </c>
      <c r="M83" s="503">
        <v>24836</v>
      </c>
      <c r="N83" s="500">
        <v>8.6724424608383588E-2</v>
      </c>
      <c r="O83" s="499">
        <v>1383</v>
      </c>
      <c r="P83" s="500">
        <v>0.42283950617283961</v>
      </c>
      <c r="Q83" s="499">
        <v>44</v>
      </c>
      <c r="R83" s="500">
        <v>-0.29032258064516125</v>
      </c>
    </row>
    <row r="84" spans="2:18" s="4" customFormat="1" hidden="1" outlineLevel="1" x14ac:dyDescent="0.25">
      <c r="B84" s="138" t="s">
        <v>78</v>
      </c>
      <c r="C84" s="494">
        <v>17371</v>
      </c>
      <c r="D84" s="485">
        <v>-0.27369653384621817</v>
      </c>
      <c r="E84" s="495">
        <v>13314</v>
      </c>
      <c r="F84" s="485">
        <v>-0.27598020555767033</v>
      </c>
      <c r="G84" s="496">
        <v>7641</v>
      </c>
      <c r="H84" s="485">
        <v>-0.34798190971925935</v>
      </c>
      <c r="I84" s="497">
        <v>4318</v>
      </c>
      <c r="J84" s="498">
        <v>-0.22975383517659653</v>
      </c>
      <c r="K84" s="495">
        <v>3955</v>
      </c>
      <c r="L84" s="485">
        <v>-0.27337865147896379</v>
      </c>
      <c r="M84" s="497">
        <v>3684</v>
      </c>
      <c r="N84" s="485">
        <v>-0.26481740171622425</v>
      </c>
      <c r="O84" s="494">
        <v>93</v>
      </c>
      <c r="P84" s="485">
        <v>0.16250000000000009</v>
      </c>
      <c r="Q84" s="494">
        <v>9</v>
      </c>
      <c r="R84" s="485">
        <v>0.8</v>
      </c>
    </row>
    <row r="85" spans="2:18" s="4" customFormat="1" hidden="1" outlineLevel="1" x14ac:dyDescent="0.25">
      <c r="B85" s="138" t="s">
        <v>79</v>
      </c>
      <c r="C85" s="494">
        <v>17089</v>
      </c>
      <c r="D85" s="485">
        <v>-0.26085640138408306</v>
      </c>
      <c r="E85" s="495">
        <v>12876</v>
      </c>
      <c r="F85" s="485">
        <v>-0.3243073047858942</v>
      </c>
      <c r="G85" s="496">
        <v>6452</v>
      </c>
      <c r="H85" s="485">
        <v>-0.33967864087606181</v>
      </c>
      <c r="I85" s="497">
        <v>4989</v>
      </c>
      <c r="J85" s="498">
        <v>-0.1654399464703914</v>
      </c>
      <c r="K85" s="495">
        <v>3971</v>
      </c>
      <c r="L85" s="485">
        <v>-2.5119316754583787E-3</v>
      </c>
      <c r="M85" s="497">
        <v>3626</v>
      </c>
      <c r="N85" s="485">
        <v>-3.9724576271186418E-2</v>
      </c>
      <c r="O85" s="494">
        <v>229</v>
      </c>
      <c r="P85" s="485">
        <v>2.013157894736842</v>
      </c>
      <c r="Q85" s="494">
        <v>13</v>
      </c>
      <c r="R85" s="485">
        <v>0.85714285714285721</v>
      </c>
    </row>
    <row r="86" spans="2:18" s="4" customFormat="1" hidden="1" outlineLevel="1" x14ac:dyDescent="0.25">
      <c r="B86" s="138" t="s">
        <v>80</v>
      </c>
      <c r="C86" s="494">
        <v>17467</v>
      </c>
      <c r="D86" s="485">
        <v>-0.27896800825593393</v>
      </c>
      <c r="E86" s="495">
        <v>13182</v>
      </c>
      <c r="F86" s="485">
        <v>-0.30792250748149319</v>
      </c>
      <c r="G86" s="496">
        <v>6315</v>
      </c>
      <c r="H86" s="485">
        <v>-0.32503206498503634</v>
      </c>
      <c r="I86" s="497">
        <v>5477</v>
      </c>
      <c r="J86" s="498">
        <v>-8.8533865867864825E-2</v>
      </c>
      <c r="K86" s="495">
        <v>4210</v>
      </c>
      <c r="L86" s="485">
        <v>-0.16468253968253965</v>
      </c>
      <c r="M86" s="497">
        <v>3895</v>
      </c>
      <c r="N86" s="485">
        <v>-0.14602060951545714</v>
      </c>
      <c r="O86" s="494">
        <v>70</v>
      </c>
      <c r="P86" s="485">
        <v>-0.453125</v>
      </c>
      <c r="Q86" s="494">
        <v>5</v>
      </c>
      <c r="R86" s="485">
        <v>-0.5</v>
      </c>
    </row>
    <row r="87" spans="2:18" s="4" customFormat="1" hidden="1" outlineLevel="1" x14ac:dyDescent="0.25">
      <c r="B87" s="138" t="s">
        <v>81</v>
      </c>
      <c r="C87" s="494">
        <v>5692</v>
      </c>
      <c r="D87" s="485">
        <v>-0.37833114897335085</v>
      </c>
      <c r="E87" s="495">
        <v>4273</v>
      </c>
      <c r="F87" s="485">
        <v>-0.41313006455157264</v>
      </c>
      <c r="G87" s="496">
        <v>2339</v>
      </c>
      <c r="H87" s="485">
        <v>-0.39230969082878675</v>
      </c>
      <c r="I87" s="497">
        <v>1574</v>
      </c>
      <c r="J87" s="498">
        <v>-0.31085814360770581</v>
      </c>
      <c r="K87" s="495">
        <v>1367</v>
      </c>
      <c r="L87" s="485">
        <v>-0.24139844617092121</v>
      </c>
      <c r="M87" s="497">
        <v>1266</v>
      </c>
      <c r="N87" s="485">
        <v>-0.22663408674404395</v>
      </c>
      <c r="O87" s="494">
        <v>49</v>
      </c>
      <c r="P87" s="485">
        <v>0.53125</v>
      </c>
      <c r="Q87" s="494">
        <v>3</v>
      </c>
      <c r="R87" s="485">
        <v>-0.92682926829268297</v>
      </c>
    </row>
    <row r="88" spans="2:18" s="4" customFormat="1" hidden="1" outlineLevel="1" x14ac:dyDescent="0.25">
      <c r="B88" s="138" t="s">
        <v>82</v>
      </c>
      <c r="C88" s="494">
        <v>795</v>
      </c>
      <c r="D88" s="485">
        <v>-0.33249370277078083</v>
      </c>
      <c r="E88" s="495">
        <v>639</v>
      </c>
      <c r="F88" s="485">
        <v>-0.37168141592920356</v>
      </c>
      <c r="G88" s="496">
        <v>278</v>
      </c>
      <c r="H88" s="485">
        <v>-0.66221142162818958</v>
      </c>
      <c r="I88" s="497">
        <v>329</v>
      </c>
      <c r="J88" s="498">
        <v>1.4736842105263159</v>
      </c>
      <c r="K88" s="495">
        <v>126</v>
      </c>
      <c r="L88" s="485">
        <v>-0.13103448275862073</v>
      </c>
      <c r="M88" s="497">
        <v>116</v>
      </c>
      <c r="N88" s="485">
        <v>-0.1145038167938931</v>
      </c>
      <c r="O88" s="494">
        <v>30</v>
      </c>
      <c r="P88" s="485">
        <v>7.1428571428571397E-2</v>
      </c>
      <c r="Q88" s="494">
        <v>0</v>
      </c>
      <c r="R88" s="485">
        <v>-1</v>
      </c>
    </row>
    <row r="89" spans="2:18" s="4" customFormat="1" hidden="1" outlineLevel="1" x14ac:dyDescent="0.25">
      <c r="B89" s="138" t="s">
        <v>83</v>
      </c>
      <c r="C89" s="494">
        <v>244</v>
      </c>
      <c r="D89" s="485">
        <v>3.3898305084745672E-2</v>
      </c>
      <c r="E89" s="495">
        <v>183</v>
      </c>
      <c r="F89" s="485">
        <v>0.4296875</v>
      </c>
      <c r="G89" s="496">
        <v>33</v>
      </c>
      <c r="H89" s="485">
        <v>-0.53521126760563376</v>
      </c>
      <c r="I89" s="497">
        <v>90</v>
      </c>
      <c r="J89" s="498">
        <v>1.5714285714285716</v>
      </c>
      <c r="K89" s="495">
        <v>29</v>
      </c>
      <c r="L89" s="485">
        <v>-0.63749999999999996</v>
      </c>
      <c r="M89" s="497">
        <v>29</v>
      </c>
      <c r="N89" s="485">
        <v>-0.63291139240506333</v>
      </c>
      <c r="O89" s="494">
        <v>32</v>
      </c>
      <c r="P89" s="485">
        <v>0.18518518518518512</v>
      </c>
      <c r="Q89" s="494">
        <v>0</v>
      </c>
      <c r="R89" s="485">
        <v>-1</v>
      </c>
    </row>
    <row r="90" spans="2:18" s="4" customFormat="1" hidden="1" outlineLevel="1" x14ac:dyDescent="0.25">
      <c r="B90" s="138" t="s">
        <v>84</v>
      </c>
      <c r="C90" s="494">
        <v>139</v>
      </c>
      <c r="D90" s="485">
        <v>-0.20114942528735635</v>
      </c>
      <c r="E90" s="495">
        <v>85</v>
      </c>
      <c r="F90" s="485">
        <v>6.25E-2</v>
      </c>
      <c r="G90" s="496">
        <v>50</v>
      </c>
      <c r="H90" s="485">
        <v>0.66666666666666674</v>
      </c>
      <c r="I90" s="497">
        <v>20</v>
      </c>
      <c r="J90" s="498">
        <v>0.66666666666666674</v>
      </c>
      <c r="K90" s="495">
        <v>23</v>
      </c>
      <c r="L90" s="485">
        <v>-0.60344827586206895</v>
      </c>
      <c r="M90" s="497">
        <v>17</v>
      </c>
      <c r="N90" s="485">
        <v>-0.70175438596491224</v>
      </c>
      <c r="O90" s="494">
        <v>27</v>
      </c>
      <c r="P90" s="485">
        <v>-0.15625</v>
      </c>
      <c r="Q90" s="494">
        <v>4</v>
      </c>
      <c r="R90" s="485">
        <v>0</v>
      </c>
    </row>
    <row r="91" spans="2:18" s="4" customFormat="1" hidden="1" outlineLevel="1" x14ac:dyDescent="0.25">
      <c r="B91" s="138" t="s">
        <v>85</v>
      </c>
      <c r="C91" s="494">
        <v>258</v>
      </c>
      <c r="D91" s="485">
        <v>2.5833333333333335</v>
      </c>
      <c r="E91" s="495">
        <v>188</v>
      </c>
      <c r="F91" s="485">
        <v>4.371428571428571</v>
      </c>
      <c r="G91" s="496">
        <v>33</v>
      </c>
      <c r="H91" s="485">
        <v>0.5</v>
      </c>
      <c r="I91" s="497">
        <v>137</v>
      </c>
      <c r="J91" s="498">
        <v>21.833333333333332</v>
      </c>
      <c r="K91" s="495">
        <v>34</v>
      </c>
      <c r="L91" s="485">
        <v>0.61904761904761907</v>
      </c>
      <c r="M91" s="497">
        <v>25</v>
      </c>
      <c r="N91" s="485">
        <v>0.47058823529411775</v>
      </c>
      <c r="O91" s="494">
        <v>36</v>
      </c>
      <c r="P91" s="485">
        <v>1.25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582</v>
      </c>
      <c r="D92" s="485">
        <v>0.26797385620915026</v>
      </c>
      <c r="E92" s="495">
        <v>422</v>
      </c>
      <c r="F92" s="485">
        <v>0.25222551928783377</v>
      </c>
      <c r="G92" s="496">
        <v>222</v>
      </c>
      <c r="H92" s="485">
        <v>1.1553398058252426</v>
      </c>
      <c r="I92" s="497">
        <v>158</v>
      </c>
      <c r="J92" s="498">
        <v>-0.24038461538461542</v>
      </c>
      <c r="K92" s="495">
        <v>122</v>
      </c>
      <c r="L92" s="485">
        <v>0.15094339622641506</v>
      </c>
      <c r="M92" s="497">
        <v>116</v>
      </c>
      <c r="N92" s="485">
        <v>0.20833333333333326</v>
      </c>
      <c r="O92" s="494">
        <v>35</v>
      </c>
      <c r="P92" s="485">
        <v>1.3333333333333335</v>
      </c>
      <c r="Q92" s="494">
        <v>3</v>
      </c>
      <c r="R92" s="485">
        <v>2</v>
      </c>
    </row>
    <row r="93" spans="2:18" s="4" customFormat="1" hidden="1" outlineLevel="1" x14ac:dyDescent="0.25">
      <c r="B93" s="138" t="s">
        <v>87</v>
      </c>
      <c r="C93" s="494">
        <v>10760</v>
      </c>
      <c r="D93" s="485">
        <v>-0.10638651274811062</v>
      </c>
      <c r="E93" s="495">
        <v>8151</v>
      </c>
      <c r="F93" s="485">
        <v>-0.11421430123886112</v>
      </c>
      <c r="G93" s="496">
        <v>3666</v>
      </c>
      <c r="H93" s="485">
        <v>-0.15236994219653177</v>
      </c>
      <c r="I93" s="497">
        <v>3584</v>
      </c>
      <c r="J93" s="498">
        <v>-9.4492167761495716E-2</v>
      </c>
      <c r="K93" s="495">
        <v>2529</v>
      </c>
      <c r="L93" s="485">
        <v>-9.1594827586206851E-2</v>
      </c>
      <c r="M93" s="497">
        <v>2404</v>
      </c>
      <c r="N93" s="485">
        <v>-6.0570535365377154E-2</v>
      </c>
      <c r="O93" s="494">
        <v>78</v>
      </c>
      <c r="P93" s="485">
        <v>0.41818181818181821</v>
      </c>
      <c r="Q93" s="494">
        <v>2</v>
      </c>
      <c r="R93" s="485" t="e">
        <v>#DIV/0!</v>
      </c>
    </row>
    <row r="94" spans="2:18" s="4" customFormat="1" hidden="1" outlineLevel="1" x14ac:dyDescent="0.25">
      <c r="B94" s="138" t="s">
        <v>88</v>
      </c>
      <c r="C94" s="494">
        <v>17545</v>
      </c>
      <c r="D94" s="485">
        <v>-5.5546108938389072E-3</v>
      </c>
      <c r="E94" s="495">
        <v>13342</v>
      </c>
      <c r="F94" s="485">
        <v>7.1388420460933188E-2</v>
      </c>
      <c r="G94" s="496">
        <v>6189</v>
      </c>
      <c r="H94" s="485">
        <v>-3.9571694599627616E-2</v>
      </c>
      <c r="I94" s="497">
        <v>5045</v>
      </c>
      <c r="J94" s="498">
        <v>1.6932070147147815E-2</v>
      </c>
      <c r="K94" s="495">
        <v>4080</v>
      </c>
      <c r="L94" s="485">
        <v>-0.20436817472698909</v>
      </c>
      <c r="M94" s="497">
        <v>3922</v>
      </c>
      <c r="N94" s="485">
        <v>-0.16641870350690757</v>
      </c>
      <c r="O94" s="494">
        <v>117</v>
      </c>
      <c r="P94" s="485">
        <v>0.91803278688524581</v>
      </c>
      <c r="Q94" s="494">
        <v>6</v>
      </c>
      <c r="R94" s="485">
        <v>5</v>
      </c>
    </row>
    <row r="95" spans="2:18" s="4" customFormat="1" hidden="1" outlineLevel="1" x14ac:dyDescent="0.25">
      <c r="B95" s="138" t="s">
        <v>89</v>
      </c>
      <c r="C95" s="494">
        <v>18125</v>
      </c>
      <c r="D95" s="485">
        <v>-4.0548409295431687E-2</v>
      </c>
      <c r="E95" s="495">
        <v>14018</v>
      </c>
      <c r="F95" s="485">
        <v>-5.84363245566899E-2</v>
      </c>
      <c r="G95" s="496">
        <v>6299</v>
      </c>
      <c r="H95" s="485">
        <v>-0.19367639528929848</v>
      </c>
      <c r="I95" s="497">
        <v>4684</v>
      </c>
      <c r="J95" s="498">
        <v>-4.6222765220932605E-2</v>
      </c>
      <c r="K95" s="495">
        <v>3914</v>
      </c>
      <c r="L95" s="485">
        <v>-5.0838840874427582E-3</v>
      </c>
      <c r="M95" s="497">
        <v>3754</v>
      </c>
      <c r="N95" s="485">
        <v>4.2198778456413066E-2</v>
      </c>
      <c r="O95" s="494">
        <v>176</v>
      </c>
      <c r="P95" s="485">
        <v>1.5882352941176472</v>
      </c>
      <c r="Q95" s="494">
        <v>17</v>
      </c>
      <c r="R95" s="485">
        <v>16</v>
      </c>
    </row>
    <row r="96" spans="2:18" s="4" customFormat="1" ht="15.75" collapsed="1" x14ac:dyDescent="0.25">
      <c r="B96" s="64">
        <v>2012</v>
      </c>
      <c r="C96" s="499">
        <v>106067</v>
      </c>
      <c r="D96" s="500">
        <v>-0.19110009532888461</v>
      </c>
      <c r="E96" s="501">
        <v>80673</v>
      </c>
      <c r="F96" s="500">
        <v>-0.2084130581966972</v>
      </c>
      <c r="G96" s="502">
        <v>39517</v>
      </c>
      <c r="H96" s="500">
        <v>-0.27258168430740914</v>
      </c>
      <c r="I96" s="503">
        <v>30405</v>
      </c>
      <c r="J96" s="504">
        <v>-0.10838391836016537</v>
      </c>
      <c r="K96" s="501">
        <v>24360</v>
      </c>
      <c r="L96" s="500">
        <v>-0.14592244583128811</v>
      </c>
      <c r="M96" s="503">
        <v>22854</v>
      </c>
      <c r="N96" s="500">
        <v>-0.12874080286683698</v>
      </c>
      <c r="O96" s="499">
        <v>972</v>
      </c>
      <c r="P96" s="500">
        <v>0.57281553398058249</v>
      </c>
      <c r="Q96" s="499">
        <v>62</v>
      </c>
      <c r="R96" s="500">
        <v>-0.13888888888888884</v>
      </c>
    </row>
    <row r="97" spans="2:18" s="4" customFormat="1" hidden="1" outlineLevel="1" x14ac:dyDescent="0.25">
      <c r="B97" s="138" t="s">
        <v>78</v>
      </c>
      <c r="C97" s="494">
        <v>23917</v>
      </c>
      <c r="D97" s="485">
        <v>0.32430786267995559</v>
      </c>
      <c r="E97" s="495">
        <v>18389</v>
      </c>
      <c r="F97" s="485">
        <v>0.44148310731363183</v>
      </c>
      <c r="G97" s="496">
        <v>11719</v>
      </c>
      <c r="H97" s="485">
        <v>0.41158756926041917</v>
      </c>
      <c r="I97" s="497">
        <v>5606</v>
      </c>
      <c r="J97" s="498">
        <v>0.57649043869516303</v>
      </c>
      <c r="K97" s="495">
        <v>5443</v>
      </c>
      <c r="L97" s="485">
        <v>4.2720306513409856E-2</v>
      </c>
      <c r="M97" s="497">
        <v>5011</v>
      </c>
      <c r="N97" s="485">
        <v>2.642359688652185E-2</v>
      </c>
      <c r="O97" s="494">
        <v>80</v>
      </c>
      <c r="P97" s="485">
        <v>3.8961038961038863E-2</v>
      </c>
      <c r="Q97" s="494">
        <v>5</v>
      </c>
      <c r="R97" s="485">
        <v>-0.16666666666666663</v>
      </c>
    </row>
    <row r="98" spans="2:18" s="4" customFormat="1" hidden="1" outlineLevel="1" x14ac:dyDescent="0.25">
      <c r="B98" s="138" t="s">
        <v>79</v>
      </c>
      <c r="C98" s="494">
        <v>23120</v>
      </c>
      <c r="D98" s="485">
        <v>0.51775750016411748</v>
      </c>
      <c r="E98" s="495">
        <v>19056</v>
      </c>
      <c r="F98" s="485">
        <v>0.66996757514678817</v>
      </c>
      <c r="G98" s="496">
        <v>9771</v>
      </c>
      <c r="H98" s="485">
        <v>0.35145228215767643</v>
      </c>
      <c r="I98" s="497">
        <v>5978</v>
      </c>
      <c r="J98" s="498">
        <v>0.83374233128834363</v>
      </c>
      <c r="K98" s="495">
        <v>3981</v>
      </c>
      <c r="L98" s="485">
        <v>5.9904153354632506E-2</v>
      </c>
      <c r="M98" s="497">
        <v>3776</v>
      </c>
      <c r="N98" s="485">
        <v>7.824100513992005E-2</v>
      </c>
      <c r="O98" s="494">
        <v>76</v>
      </c>
      <c r="P98" s="485">
        <v>0.1692307692307693</v>
      </c>
      <c r="Q98" s="494">
        <v>7</v>
      </c>
      <c r="R98" s="485">
        <v>6</v>
      </c>
    </row>
    <row r="99" spans="2:18" s="4" customFormat="1" hidden="1" outlineLevel="1" x14ac:dyDescent="0.25">
      <c r="B99" s="138" t="s">
        <v>80</v>
      </c>
      <c r="C99" s="494">
        <v>24225</v>
      </c>
      <c r="D99" s="485">
        <v>0.50887573964497035</v>
      </c>
      <c r="E99" s="495">
        <v>19047</v>
      </c>
      <c r="F99" s="485">
        <v>0.53580067731011116</v>
      </c>
      <c r="G99" s="496">
        <v>9356</v>
      </c>
      <c r="H99" s="485">
        <v>0.20226162940118231</v>
      </c>
      <c r="I99" s="497">
        <v>6009</v>
      </c>
      <c r="J99" s="498">
        <v>0.56321540062434972</v>
      </c>
      <c r="K99" s="495">
        <v>5040</v>
      </c>
      <c r="L99" s="485">
        <v>0.39805825242718451</v>
      </c>
      <c r="M99" s="497">
        <v>4561</v>
      </c>
      <c r="N99" s="485">
        <v>0.35582639714625452</v>
      </c>
      <c r="O99" s="494">
        <v>128</v>
      </c>
      <c r="P99" s="485">
        <v>1.6666666666666665</v>
      </c>
      <c r="Q99" s="494">
        <v>10</v>
      </c>
      <c r="R99" s="485" t="e">
        <v>#DIV/0!</v>
      </c>
    </row>
    <row r="100" spans="2:18" s="4" customFormat="1" hidden="1" outlineLevel="1" x14ac:dyDescent="0.25">
      <c r="B100" s="138" t="s">
        <v>81</v>
      </c>
      <c r="C100" s="494">
        <v>9156</v>
      </c>
      <c r="D100" s="485">
        <v>0.63034188034188032</v>
      </c>
      <c r="E100" s="495">
        <v>7281</v>
      </c>
      <c r="F100" s="485">
        <v>0.69997665187952363</v>
      </c>
      <c r="G100" s="496">
        <v>3849</v>
      </c>
      <c r="H100" s="485">
        <v>0.36247787610619464</v>
      </c>
      <c r="I100" s="497">
        <v>2284</v>
      </c>
      <c r="J100" s="498">
        <v>0.71987951807228923</v>
      </c>
      <c r="K100" s="495">
        <v>1802</v>
      </c>
      <c r="L100" s="485">
        <v>0.37978560490045932</v>
      </c>
      <c r="M100" s="497">
        <v>1637</v>
      </c>
      <c r="N100" s="485">
        <v>0.33306188925081437</v>
      </c>
      <c r="O100" s="494">
        <v>32</v>
      </c>
      <c r="P100" s="485">
        <v>0.28000000000000003</v>
      </c>
      <c r="Q100" s="494">
        <v>41</v>
      </c>
      <c r="R100" s="485">
        <v>19.5</v>
      </c>
    </row>
    <row r="101" spans="2:18" s="4" customFormat="1" hidden="1" outlineLevel="1" x14ac:dyDescent="0.25">
      <c r="B101" s="138" t="s">
        <v>82</v>
      </c>
      <c r="C101" s="494">
        <v>1191</v>
      </c>
      <c r="D101" s="485">
        <v>4.2466960352422909</v>
      </c>
      <c r="E101" s="495">
        <v>1017</v>
      </c>
      <c r="F101" s="485">
        <v>4.9127906976744189</v>
      </c>
      <c r="G101" s="496">
        <v>823</v>
      </c>
      <c r="H101" s="485">
        <v>7.7553191489361701</v>
      </c>
      <c r="I101" s="497">
        <v>133</v>
      </c>
      <c r="J101" s="498">
        <v>1.0151515151515151</v>
      </c>
      <c r="K101" s="495">
        <v>145</v>
      </c>
      <c r="L101" s="485">
        <v>3.3939393939393936</v>
      </c>
      <c r="M101" s="497">
        <v>131</v>
      </c>
      <c r="N101" s="485">
        <v>2.9696969696969697</v>
      </c>
      <c r="O101" s="494">
        <v>28</v>
      </c>
      <c r="P101" s="485">
        <v>0.27272727272727271</v>
      </c>
      <c r="Q101" s="494">
        <v>1</v>
      </c>
      <c r="R101" s="485" t="e">
        <v>#DIV/0!</v>
      </c>
    </row>
    <row r="102" spans="2:18" s="4" customFormat="1" hidden="1" outlineLevel="1" x14ac:dyDescent="0.25">
      <c r="B102" s="138" t="s">
        <v>83</v>
      </c>
      <c r="C102" s="494">
        <v>236</v>
      </c>
      <c r="D102" s="485">
        <v>-0.42439024390243907</v>
      </c>
      <c r="E102" s="495">
        <v>128</v>
      </c>
      <c r="F102" s="485">
        <v>-0.62790697674418605</v>
      </c>
      <c r="G102" s="496">
        <v>71</v>
      </c>
      <c r="H102" s="485">
        <v>-0.67727272727272725</v>
      </c>
      <c r="I102" s="497">
        <v>35</v>
      </c>
      <c r="J102" s="498">
        <v>-0.66019417475728148</v>
      </c>
      <c r="K102" s="495">
        <v>80</v>
      </c>
      <c r="L102" s="485">
        <v>0.56862745098039214</v>
      </c>
      <c r="M102" s="497">
        <v>79</v>
      </c>
      <c r="N102" s="485">
        <v>0.83720930232558133</v>
      </c>
      <c r="O102" s="494">
        <v>27</v>
      </c>
      <c r="P102" s="485">
        <v>1.0769230769230771</v>
      </c>
      <c r="Q102" s="494">
        <v>1</v>
      </c>
      <c r="R102" s="485">
        <v>-0.5</v>
      </c>
    </row>
    <row r="103" spans="2:18" s="4" customFormat="1" hidden="1" outlineLevel="1" x14ac:dyDescent="0.25">
      <c r="B103" s="138" t="s">
        <v>84</v>
      </c>
      <c r="C103" s="494">
        <v>174</v>
      </c>
      <c r="D103" s="485">
        <v>-0.532258064516129</v>
      </c>
      <c r="E103" s="495">
        <v>80</v>
      </c>
      <c r="F103" s="485">
        <v>-0.70802919708029199</v>
      </c>
      <c r="G103" s="496">
        <v>30</v>
      </c>
      <c r="H103" s="485">
        <v>-0.78723404255319152</v>
      </c>
      <c r="I103" s="497">
        <v>12</v>
      </c>
      <c r="J103" s="498">
        <v>-0.90082644628099173</v>
      </c>
      <c r="K103" s="495">
        <v>58</v>
      </c>
      <c r="L103" s="485">
        <v>-9.375E-2</v>
      </c>
      <c r="M103" s="497">
        <v>57</v>
      </c>
      <c r="N103" s="485">
        <v>-6.557377049180324E-2</v>
      </c>
      <c r="O103" s="494">
        <v>32</v>
      </c>
      <c r="P103" s="485">
        <v>0</v>
      </c>
      <c r="Q103" s="494">
        <v>4</v>
      </c>
      <c r="R103" s="485">
        <v>1</v>
      </c>
    </row>
    <row r="104" spans="2:18" s="4" customFormat="1" hidden="1" outlineLevel="1" x14ac:dyDescent="0.25">
      <c r="B104" s="138" t="s">
        <v>85</v>
      </c>
      <c r="C104" s="494">
        <v>72</v>
      </c>
      <c r="D104" s="485">
        <v>-0.80748663101604279</v>
      </c>
      <c r="E104" s="495">
        <v>35</v>
      </c>
      <c r="F104" s="485">
        <v>-0.87410071942446044</v>
      </c>
      <c r="G104" s="496">
        <v>22</v>
      </c>
      <c r="H104" s="485">
        <v>0.375</v>
      </c>
      <c r="I104" s="497">
        <v>6</v>
      </c>
      <c r="J104" s="498">
        <v>-0.97570850202429149</v>
      </c>
      <c r="K104" s="495">
        <v>21</v>
      </c>
      <c r="L104" s="485">
        <v>-0.46153846153846156</v>
      </c>
      <c r="M104" s="497">
        <v>17</v>
      </c>
      <c r="N104" s="485">
        <v>-0.45161290322580649</v>
      </c>
      <c r="O104" s="494">
        <v>16</v>
      </c>
      <c r="P104" s="485">
        <v>-0.7192982456140351</v>
      </c>
      <c r="Q104" s="494">
        <v>0</v>
      </c>
      <c r="R104" s="485" t="e">
        <v>#DIV/0!</v>
      </c>
    </row>
    <row r="105" spans="2:18" s="4" customFormat="1" hidden="1" outlineLevel="1" x14ac:dyDescent="0.25">
      <c r="B105" s="138" t="s">
        <v>86</v>
      </c>
      <c r="C105" s="494">
        <v>459</v>
      </c>
      <c r="D105" s="485">
        <v>1.04</v>
      </c>
      <c r="E105" s="495">
        <v>337</v>
      </c>
      <c r="F105" s="485">
        <v>1.3402777777777777</v>
      </c>
      <c r="G105" s="496">
        <v>103</v>
      </c>
      <c r="H105" s="485">
        <v>0.53731343283582089</v>
      </c>
      <c r="I105" s="497">
        <v>208</v>
      </c>
      <c r="J105" s="498">
        <v>1.7733333333333334</v>
      </c>
      <c r="K105" s="495">
        <v>106</v>
      </c>
      <c r="L105" s="485">
        <v>1.0384615384615383</v>
      </c>
      <c r="M105" s="497">
        <v>96</v>
      </c>
      <c r="N105" s="485">
        <v>0.95918367346938771</v>
      </c>
      <c r="O105" s="494">
        <v>15</v>
      </c>
      <c r="P105" s="485">
        <v>-0.48275862068965514</v>
      </c>
      <c r="Q105" s="494">
        <v>1</v>
      </c>
      <c r="R105" s="485" t="e">
        <v>#DIV/0!</v>
      </c>
    </row>
    <row r="106" spans="2:18" s="4" customFormat="1" hidden="1" outlineLevel="1" x14ac:dyDescent="0.25">
      <c r="B106" s="138" t="s">
        <v>87</v>
      </c>
      <c r="C106" s="494">
        <v>12041</v>
      </c>
      <c r="D106" s="485">
        <v>4.9324618736383385E-2</v>
      </c>
      <c r="E106" s="495">
        <v>9202</v>
      </c>
      <c r="F106" s="485">
        <v>-1.3507718696397997E-2</v>
      </c>
      <c r="G106" s="496">
        <v>4325</v>
      </c>
      <c r="H106" s="485">
        <v>-0.22086110610700771</v>
      </c>
      <c r="I106" s="497">
        <v>3958</v>
      </c>
      <c r="J106" s="498">
        <v>0.19109238639783332</v>
      </c>
      <c r="K106" s="495">
        <v>2784</v>
      </c>
      <c r="L106" s="485">
        <v>0.31196983977379822</v>
      </c>
      <c r="M106" s="497">
        <v>2559</v>
      </c>
      <c r="N106" s="485">
        <v>0.32659409020217733</v>
      </c>
      <c r="O106" s="494">
        <v>55</v>
      </c>
      <c r="P106" s="485">
        <v>1.3913043478260869</v>
      </c>
      <c r="Q106" s="494">
        <v>0</v>
      </c>
      <c r="R106" s="485">
        <v>-1</v>
      </c>
    </row>
    <row r="107" spans="2:18" s="4" customFormat="1" hidden="1" outlineLevel="1" x14ac:dyDescent="0.25">
      <c r="B107" s="138" t="s">
        <v>88</v>
      </c>
      <c r="C107" s="494">
        <v>17643</v>
      </c>
      <c r="D107" s="485">
        <v>-9.0285655357327022E-2</v>
      </c>
      <c r="E107" s="495">
        <v>12453</v>
      </c>
      <c r="F107" s="485">
        <v>-0.12879529872673845</v>
      </c>
      <c r="G107" s="496">
        <v>6444</v>
      </c>
      <c r="H107" s="485">
        <v>-0.23991507430997872</v>
      </c>
      <c r="I107" s="497">
        <v>4961</v>
      </c>
      <c r="J107" s="498">
        <v>3.6564981195152502E-2</v>
      </c>
      <c r="K107" s="495">
        <v>5128</v>
      </c>
      <c r="L107" s="485">
        <v>2.4575424575424609E-2</v>
      </c>
      <c r="M107" s="497">
        <v>4705</v>
      </c>
      <c r="N107" s="485">
        <v>-1.8564872757613649E-2</v>
      </c>
      <c r="O107" s="494">
        <v>61</v>
      </c>
      <c r="P107" s="485">
        <v>-0.34408602150537637</v>
      </c>
      <c r="Q107" s="494">
        <v>1</v>
      </c>
      <c r="R107" s="485">
        <v>-0.5</v>
      </c>
    </row>
    <row r="108" spans="2:18" s="4" customFormat="1" hidden="1" outlineLevel="1" x14ac:dyDescent="0.25">
      <c r="B108" s="138" t="s">
        <v>89</v>
      </c>
      <c r="C108" s="494">
        <v>18891</v>
      </c>
      <c r="D108" s="485">
        <v>-8.6685360665248457E-2</v>
      </c>
      <c r="E108" s="495">
        <v>14888</v>
      </c>
      <c r="F108" s="485">
        <v>-4.1956241956241924E-2</v>
      </c>
      <c r="G108" s="496">
        <v>7812</v>
      </c>
      <c r="H108" s="485">
        <v>-0.20106361219063207</v>
      </c>
      <c r="I108" s="497">
        <v>4911</v>
      </c>
      <c r="J108" s="498">
        <v>0.17151717557251911</v>
      </c>
      <c r="K108" s="495">
        <v>3934</v>
      </c>
      <c r="L108" s="485">
        <v>-0.22329713721618949</v>
      </c>
      <c r="M108" s="497">
        <v>3602</v>
      </c>
      <c r="N108" s="485">
        <v>-0.25192107995846313</v>
      </c>
      <c r="O108" s="494">
        <v>68</v>
      </c>
      <c r="P108" s="485">
        <v>-8.108108108108103E-2</v>
      </c>
      <c r="Q108" s="494">
        <v>1</v>
      </c>
      <c r="R108" s="485">
        <v>-0.8</v>
      </c>
    </row>
    <row r="109" spans="2:18" s="4" customFormat="1" ht="15.75" collapsed="1" x14ac:dyDescent="0.25">
      <c r="B109" s="64">
        <v>2011</v>
      </c>
      <c r="C109" s="499">
        <v>131125</v>
      </c>
      <c r="D109" s="500">
        <v>0.21271676300578024</v>
      </c>
      <c r="E109" s="501">
        <v>101913</v>
      </c>
      <c r="F109" s="500">
        <v>0.2546690139978085</v>
      </c>
      <c r="G109" s="502">
        <v>54325</v>
      </c>
      <c r="H109" s="500">
        <v>7.6083511607638155E-2</v>
      </c>
      <c r="I109" s="503">
        <v>34101</v>
      </c>
      <c r="J109" s="504">
        <v>0.36946307377213761</v>
      </c>
      <c r="K109" s="501">
        <v>28522</v>
      </c>
      <c r="L109" s="500">
        <v>8.3744965422904549E-2</v>
      </c>
      <c r="M109" s="503">
        <v>26231</v>
      </c>
      <c r="N109" s="500">
        <v>6.0652622215033869E-2</v>
      </c>
      <c r="O109" s="499">
        <v>618</v>
      </c>
      <c r="P109" s="500">
        <v>0.10752688172043001</v>
      </c>
      <c r="Q109" s="499">
        <v>72</v>
      </c>
      <c r="R109" s="500">
        <v>2.2727272727272729</v>
      </c>
    </row>
    <row r="110" spans="2:18" s="4" customFormat="1" hidden="1" outlineLevel="1" x14ac:dyDescent="0.25">
      <c r="B110" s="138" t="s">
        <v>78</v>
      </c>
      <c r="C110" s="494">
        <v>18060</v>
      </c>
      <c r="D110" s="485">
        <v>-0.10505450941526262</v>
      </c>
      <c r="E110" s="495">
        <v>12757</v>
      </c>
      <c r="F110" s="485">
        <v>-6.4530321918310429E-2</v>
      </c>
      <c r="G110" s="496">
        <v>8302</v>
      </c>
      <c r="H110" s="485">
        <v>-5.0657518582046923E-2</v>
      </c>
      <c r="I110" s="497">
        <v>3556</v>
      </c>
      <c r="J110" s="498">
        <v>0.1102091788947861</v>
      </c>
      <c r="K110" s="495">
        <v>5220</v>
      </c>
      <c r="L110" s="485">
        <v>-0.18792781580584939</v>
      </c>
      <c r="M110" s="497">
        <v>4882</v>
      </c>
      <c r="N110" s="485">
        <v>-0.18701082431307248</v>
      </c>
      <c r="O110" s="494">
        <v>77</v>
      </c>
      <c r="P110" s="485">
        <v>-0.33043478260869563</v>
      </c>
      <c r="Q110" s="494">
        <v>6</v>
      </c>
      <c r="R110" s="485" t="e">
        <v>#DIV/0!</v>
      </c>
    </row>
    <row r="111" spans="2:18" s="4" customFormat="1" hidden="1" outlineLevel="1" x14ac:dyDescent="0.25">
      <c r="B111" s="138" t="s">
        <v>79</v>
      </c>
      <c r="C111" s="494">
        <v>15233</v>
      </c>
      <c r="D111" s="485">
        <v>-0.19640219455581343</v>
      </c>
      <c r="E111" s="495">
        <v>11411</v>
      </c>
      <c r="F111" s="485">
        <v>-0.15279530774370775</v>
      </c>
      <c r="G111" s="496">
        <v>7230</v>
      </c>
      <c r="H111" s="485">
        <v>-7.0813520113096051E-2</v>
      </c>
      <c r="I111" s="497">
        <v>3260</v>
      </c>
      <c r="J111" s="498">
        <v>-1.599758527014794E-2</v>
      </c>
      <c r="K111" s="495">
        <v>3756</v>
      </c>
      <c r="L111" s="485">
        <v>-0.30917785543498255</v>
      </c>
      <c r="M111" s="497">
        <v>3502</v>
      </c>
      <c r="N111" s="485">
        <v>-0.30336184603143024</v>
      </c>
      <c r="O111" s="494">
        <v>65</v>
      </c>
      <c r="P111" s="485">
        <v>0.30000000000000004</v>
      </c>
      <c r="Q111" s="494">
        <v>1</v>
      </c>
      <c r="R111" s="485" t="e">
        <v>#DIV/0!</v>
      </c>
    </row>
    <row r="112" spans="2:18" s="4" customFormat="1" hidden="1" outlineLevel="1" x14ac:dyDescent="0.25">
      <c r="B112" s="138" t="s">
        <v>80</v>
      </c>
      <c r="C112" s="494">
        <v>16055</v>
      </c>
      <c r="D112" s="485">
        <v>-0.33323643008430581</v>
      </c>
      <c r="E112" s="495">
        <v>12402</v>
      </c>
      <c r="F112" s="485">
        <v>-0.26314538648921637</v>
      </c>
      <c r="G112" s="496">
        <v>7782</v>
      </c>
      <c r="H112" s="485">
        <v>-0.25822133257077495</v>
      </c>
      <c r="I112" s="497">
        <v>3844</v>
      </c>
      <c r="J112" s="498">
        <v>5.8661525750481891E-2</v>
      </c>
      <c r="K112" s="495">
        <v>3605</v>
      </c>
      <c r="L112" s="485">
        <v>-0.49749093950376355</v>
      </c>
      <c r="M112" s="497">
        <v>3364</v>
      </c>
      <c r="N112" s="485">
        <v>-0.48333589310397784</v>
      </c>
      <c r="O112" s="494">
        <v>48</v>
      </c>
      <c r="P112" s="485">
        <v>-0.33333333333333337</v>
      </c>
      <c r="Q112" s="494">
        <v>0</v>
      </c>
      <c r="R112" s="485">
        <v>-1</v>
      </c>
    </row>
    <row r="113" spans="2:18" s="4" customFormat="1" hidden="1" outlineLevel="1" x14ac:dyDescent="0.25">
      <c r="B113" s="138" t="s">
        <v>81</v>
      </c>
      <c r="C113" s="494">
        <v>5616</v>
      </c>
      <c r="D113" s="485">
        <v>-0.27263307861675945</v>
      </c>
      <c r="E113" s="495">
        <v>4283</v>
      </c>
      <c r="F113" s="485">
        <v>-0.19613363363363367</v>
      </c>
      <c r="G113" s="496">
        <v>2825</v>
      </c>
      <c r="H113" s="485">
        <v>-0.13898201767753737</v>
      </c>
      <c r="I113" s="497">
        <v>1328</v>
      </c>
      <c r="J113" s="498">
        <v>-0.16267339218158894</v>
      </c>
      <c r="K113" s="495">
        <v>1306</v>
      </c>
      <c r="L113" s="485">
        <v>-0.44496387590310238</v>
      </c>
      <c r="M113" s="497">
        <v>1228</v>
      </c>
      <c r="N113" s="485">
        <v>-0.43279445727482679</v>
      </c>
      <c r="O113" s="494">
        <v>25</v>
      </c>
      <c r="P113" s="485">
        <v>-0.375</v>
      </c>
      <c r="Q113" s="494">
        <v>2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227</v>
      </c>
      <c r="D114" s="485">
        <v>-0.62786885245901636</v>
      </c>
      <c r="E114" s="495">
        <v>172</v>
      </c>
      <c r="F114" s="485">
        <v>-0.67970204841713222</v>
      </c>
      <c r="G114" s="496">
        <v>94</v>
      </c>
      <c r="H114" s="485">
        <v>-0.74663072776280326</v>
      </c>
      <c r="I114" s="497">
        <v>66</v>
      </c>
      <c r="J114" s="498">
        <v>-0.58227848101265822</v>
      </c>
      <c r="K114" s="495">
        <v>33</v>
      </c>
      <c r="L114" s="485">
        <v>-0.32653061224489799</v>
      </c>
      <c r="M114" s="497">
        <v>33</v>
      </c>
      <c r="N114" s="485">
        <v>-0.2978723404255319</v>
      </c>
      <c r="O114" s="494">
        <v>22</v>
      </c>
      <c r="P114" s="485">
        <v>0</v>
      </c>
      <c r="Q114" s="494">
        <v>0</v>
      </c>
      <c r="R114" s="485">
        <v>-1</v>
      </c>
    </row>
    <row r="115" spans="2:18" s="4" customFormat="1" hidden="1" outlineLevel="1" x14ac:dyDescent="0.25">
      <c r="B115" s="138" t="s">
        <v>83</v>
      </c>
      <c r="C115" s="494">
        <v>410</v>
      </c>
      <c r="D115" s="485">
        <v>1.1925133689839571</v>
      </c>
      <c r="E115" s="495">
        <v>344</v>
      </c>
      <c r="F115" s="485">
        <v>1.4397163120567376</v>
      </c>
      <c r="G115" s="496">
        <v>220</v>
      </c>
      <c r="H115" s="485">
        <v>4</v>
      </c>
      <c r="I115" s="497">
        <v>103</v>
      </c>
      <c r="J115" s="498">
        <v>0.80701754385964919</v>
      </c>
      <c r="K115" s="495">
        <v>51</v>
      </c>
      <c r="L115" s="485">
        <v>0.27499999999999991</v>
      </c>
      <c r="M115" s="497">
        <v>43</v>
      </c>
      <c r="N115" s="485">
        <v>0.16216216216216206</v>
      </c>
      <c r="O115" s="494">
        <v>13</v>
      </c>
      <c r="P115" s="485">
        <v>1.6</v>
      </c>
      <c r="Q115" s="494">
        <v>2</v>
      </c>
      <c r="R115" s="485">
        <v>1</v>
      </c>
    </row>
    <row r="116" spans="2:18" s="4" customFormat="1" hidden="1" outlineLevel="1" x14ac:dyDescent="0.25">
      <c r="B116" s="138" t="s">
        <v>84</v>
      </c>
      <c r="C116" s="494">
        <v>372</v>
      </c>
      <c r="D116" s="485">
        <v>4.2016806722689148E-2</v>
      </c>
      <c r="E116" s="495">
        <v>274</v>
      </c>
      <c r="F116" s="485">
        <v>-0.12179487179487181</v>
      </c>
      <c r="G116" s="496">
        <v>141</v>
      </c>
      <c r="H116" s="485">
        <v>0.93150684931506844</v>
      </c>
      <c r="I116" s="497">
        <v>121</v>
      </c>
      <c r="J116" s="498">
        <v>-0.40099009900990101</v>
      </c>
      <c r="K116" s="495">
        <v>64</v>
      </c>
      <c r="L116" s="485">
        <v>1.56</v>
      </c>
      <c r="M116" s="497">
        <v>61</v>
      </c>
      <c r="N116" s="485">
        <v>1.7727272727272729</v>
      </c>
      <c r="O116" s="494">
        <v>32</v>
      </c>
      <c r="P116" s="485">
        <v>1.2857142857142856</v>
      </c>
      <c r="Q116" s="494">
        <v>2</v>
      </c>
      <c r="R116" s="485">
        <v>-0.66666666666666674</v>
      </c>
    </row>
    <row r="117" spans="2:18" s="4" customFormat="1" hidden="1" outlineLevel="1" x14ac:dyDescent="0.25">
      <c r="B117" s="138" t="s">
        <v>85</v>
      </c>
      <c r="C117" s="494">
        <v>374</v>
      </c>
      <c r="D117" s="485">
        <v>3.4000000000000004</v>
      </c>
      <c r="E117" s="495">
        <v>278</v>
      </c>
      <c r="F117" s="485">
        <v>4.5599999999999996</v>
      </c>
      <c r="G117" s="496">
        <v>16</v>
      </c>
      <c r="H117" s="485">
        <v>1.2857142857142856</v>
      </c>
      <c r="I117" s="497">
        <v>247</v>
      </c>
      <c r="J117" s="498">
        <v>8.5</v>
      </c>
      <c r="K117" s="495">
        <v>39</v>
      </c>
      <c r="L117" s="485">
        <v>2.9</v>
      </c>
      <c r="M117" s="497">
        <v>31</v>
      </c>
      <c r="N117" s="485">
        <v>2.1</v>
      </c>
      <c r="O117" s="494">
        <v>57</v>
      </c>
      <c r="P117" s="485">
        <v>1.2799999999999998</v>
      </c>
      <c r="Q117" s="494">
        <v>0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225</v>
      </c>
      <c r="D118" s="485">
        <v>-0.56479690522243708</v>
      </c>
      <c r="E118" s="495">
        <v>144</v>
      </c>
      <c r="F118" s="485">
        <v>-0.6785714285714286</v>
      </c>
      <c r="G118" s="496">
        <v>67</v>
      </c>
      <c r="H118" s="485">
        <v>-0.74230769230769234</v>
      </c>
      <c r="I118" s="497">
        <v>75</v>
      </c>
      <c r="J118" s="498">
        <v>-0.52229299363057324</v>
      </c>
      <c r="K118" s="495">
        <v>52</v>
      </c>
      <c r="L118" s="485">
        <v>1.9607843137254832E-2</v>
      </c>
      <c r="M118" s="497">
        <v>49</v>
      </c>
      <c r="N118" s="485">
        <v>2.0833333333333259E-2</v>
      </c>
      <c r="O118" s="494">
        <v>29</v>
      </c>
      <c r="P118" s="485">
        <v>0.93333333333333335</v>
      </c>
      <c r="Q118" s="494">
        <v>0</v>
      </c>
      <c r="R118" s="485">
        <v>-1</v>
      </c>
    </row>
    <row r="119" spans="2:18" s="4" customFormat="1" hidden="1" outlineLevel="1" x14ac:dyDescent="0.25">
      <c r="B119" s="138" t="s">
        <v>87</v>
      </c>
      <c r="C119" s="494">
        <v>11475</v>
      </c>
      <c r="D119" s="485">
        <v>0.29646367642074334</v>
      </c>
      <c r="E119" s="495">
        <v>9328</v>
      </c>
      <c r="F119" s="485">
        <v>0.39057841383422787</v>
      </c>
      <c r="G119" s="496">
        <v>5551</v>
      </c>
      <c r="H119" s="485">
        <v>0.51088731627653794</v>
      </c>
      <c r="I119" s="497">
        <v>3323</v>
      </c>
      <c r="J119" s="498">
        <v>0.36076986076986084</v>
      </c>
      <c r="K119" s="495">
        <v>2122</v>
      </c>
      <c r="L119" s="485">
        <v>-6.088992974238927E-3</v>
      </c>
      <c r="M119" s="497">
        <v>1929</v>
      </c>
      <c r="N119" s="485">
        <v>-2.5265285497726109E-2</v>
      </c>
      <c r="O119" s="494">
        <v>23</v>
      </c>
      <c r="P119" s="485">
        <v>1.875</v>
      </c>
      <c r="Q119" s="494">
        <v>2</v>
      </c>
      <c r="R119" s="485" t="e">
        <v>#DIV/0!</v>
      </c>
    </row>
    <row r="120" spans="2:18" s="4" customFormat="1" hidden="1" outlineLevel="1" x14ac:dyDescent="0.25">
      <c r="B120" s="138" t="s">
        <v>88</v>
      </c>
      <c r="C120" s="494">
        <v>19394</v>
      </c>
      <c r="D120" s="485">
        <v>4.3529728275490953E-2</v>
      </c>
      <c r="E120" s="495">
        <v>14294</v>
      </c>
      <c r="F120" s="485">
        <v>6.5364835656257059E-2</v>
      </c>
      <c r="G120" s="496">
        <v>8478</v>
      </c>
      <c r="H120" s="485">
        <v>6.1873747494989972E-2</v>
      </c>
      <c r="I120" s="497">
        <v>4786</v>
      </c>
      <c r="J120" s="498">
        <v>0.15464414957780459</v>
      </c>
      <c r="K120" s="495">
        <v>5005</v>
      </c>
      <c r="L120" s="485">
        <v>-2.188782489740082E-2</v>
      </c>
      <c r="M120" s="497">
        <v>4794</v>
      </c>
      <c r="N120" s="485">
        <v>-2.7043894320781803E-3</v>
      </c>
      <c r="O120" s="494">
        <v>93</v>
      </c>
      <c r="P120" s="485">
        <v>0.8600000000000001</v>
      </c>
      <c r="Q120" s="494">
        <v>2</v>
      </c>
      <c r="R120" s="485">
        <v>1</v>
      </c>
    </row>
    <row r="121" spans="2:18" s="4" customFormat="1" hidden="1" outlineLevel="1" x14ac:dyDescent="0.25">
      <c r="B121" s="138" t="s">
        <v>89</v>
      </c>
      <c r="C121" s="494">
        <v>20684</v>
      </c>
      <c r="D121" s="485">
        <v>0.17516050224419066</v>
      </c>
      <c r="E121" s="495">
        <v>15540</v>
      </c>
      <c r="F121" s="485">
        <v>0.26454552852144197</v>
      </c>
      <c r="G121" s="496">
        <v>9778</v>
      </c>
      <c r="H121" s="485">
        <v>0.26396070320579113</v>
      </c>
      <c r="I121" s="497">
        <v>4192</v>
      </c>
      <c r="J121" s="498">
        <v>0.19124751349815283</v>
      </c>
      <c r="K121" s="495">
        <v>5065</v>
      </c>
      <c r="L121" s="485">
        <v>-3.5605483625285594E-2</v>
      </c>
      <c r="M121" s="497">
        <v>4815</v>
      </c>
      <c r="N121" s="485">
        <v>-1.594114040465977E-2</v>
      </c>
      <c r="O121" s="494">
        <v>74</v>
      </c>
      <c r="P121" s="485">
        <v>0.48</v>
      </c>
      <c r="Q121" s="494">
        <v>5</v>
      </c>
      <c r="R121" s="485">
        <v>-0.5</v>
      </c>
    </row>
    <row r="122" spans="2:18" s="4" customFormat="1" ht="15.75" collapsed="1" x14ac:dyDescent="0.25">
      <c r="B122" s="64">
        <v>2010</v>
      </c>
      <c r="C122" s="499">
        <v>108125</v>
      </c>
      <c r="D122" s="500">
        <v>-8.1577181493090012E-2</v>
      </c>
      <c r="E122" s="501">
        <v>81227</v>
      </c>
      <c r="F122" s="500">
        <v>-2.3326559813387493E-2</v>
      </c>
      <c r="G122" s="502">
        <v>50484</v>
      </c>
      <c r="H122" s="500">
        <v>7.3344301940658774E-4</v>
      </c>
      <c r="I122" s="503">
        <v>24901</v>
      </c>
      <c r="J122" s="504">
        <v>0.1097196844779178</v>
      </c>
      <c r="K122" s="501">
        <v>26318</v>
      </c>
      <c r="L122" s="500">
        <v>-0.22755422500073375</v>
      </c>
      <c r="M122" s="503">
        <v>24731</v>
      </c>
      <c r="N122" s="500">
        <v>-0.21615796646698993</v>
      </c>
      <c r="O122" s="499">
        <v>558</v>
      </c>
      <c r="P122" s="500">
        <v>0.19742489270386265</v>
      </c>
      <c r="Q122" s="499">
        <v>22</v>
      </c>
      <c r="R122" s="500">
        <v>-0.12</v>
      </c>
    </row>
    <row r="123" spans="2:18" s="4" customFormat="1" hidden="1" outlineLevel="1" x14ac:dyDescent="0.25">
      <c r="B123" s="138" t="s">
        <v>78</v>
      </c>
      <c r="C123" s="494">
        <v>20180</v>
      </c>
      <c r="D123" s="505">
        <v>-6.987501230193871E-3</v>
      </c>
      <c r="E123" s="495">
        <v>13637</v>
      </c>
      <c r="F123" s="505">
        <v>7.2934697088906431E-2</v>
      </c>
      <c r="G123" s="496">
        <v>8745</v>
      </c>
      <c r="H123" s="505">
        <v>7.8564380858411553E-2</v>
      </c>
      <c r="I123" s="497">
        <v>3203</v>
      </c>
      <c r="J123" s="506">
        <v>-1.6579674547129275E-2</v>
      </c>
      <c r="K123" s="495">
        <v>6428</v>
      </c>
      <c r="L123" s="505">
        <v>-0.15007272246463044</v>
      </c>
      <c r="M123" s="497">
        <v>6005</v>
      </c>
      <c r="N123" s="505">
        <v>-0.14165237278444831</v>
      </c>
      <c r="O123" s="494">
        <v>115</v>
      </c>
      <c r="P123" s="505">
        <v>2.4848484848484849</v>
      </c>
      <c r="Q123" s="494">
        <v>0</v>
      </c>
      <c r="R123" s="505">
        <v>-1</v>
      </c>
    </row>
    <row r="124" spans="2:18" s="4" customFormat="1" hidden="1" outlineLevel="1" x14ac:dyDescent="0.25">
      <c r="B124" s="138" t="s">
        <v>79</v>
      </c>
      <c r="C124" s="494">
        <v>18956</v>
      </c>
      <c r="D124" s="505">
        <v>-0.1041587901701323</v>
      </c>
      <c r="E124" s="495">
        <v>13469</v>
      </c>
      <c r="F124" s="505">
        <v>-0.12385350939959672</v>
      </c>
      <c r="G124" s="496">
        <v>7781</v>
      </c>
      <c r="H124" s="505">
        <v>-0.21971520256718813</v>
      </c>
      <c r="I124" s="497">
        <v>3313</v>
      </c>
      <c r="J124" s="506">
        <v>-0.12815789473684214</v>
      </c>
      <c r="K124" s="495">
        <v>5437</v>
      </c>
      <c r="L124" s="505">
        <v>-5.0139762403913379E-2</v>
      </c>
      <c r="M124" s="497">
        <v>5027</v>
      </c>
      <c r="N124" s="505">
        <v>-5.3473922048578371E-2</v>
      </c>
      <c r="O124" s="494">
        <v>50</v>
      </c>
      <c r="P124" s="505">
        <v>-3.8461538461538436E-2</v>
      </c>
      <c r="Q124" s="494">
        <v>0</v>
      </c>
      <c r="R124" s="505">
        <v>-1</v>
      </c>
    </row>
    <row r="125" spans="2:18" s="4" customFormat="1" hidden="1" outlineLevel="1" x14ac:dyDescent="0.25">
      <c r="B125" s="138" t="s">
        <v>80</v>
      </c>
      <c r="C125" s="494">
        <v>24079</v>
      </c>
      <c r="D125" s="505">
        <v>0.14069828035435128</v>
      </c>
      <c r="E125" s="495">
        <v>16831</v>
      </c>
      <c r="F125" s="505">
        <v>0.1347761596548005</v>
      </c>
      <c r="G125" s="496">
        <v>10491</v>
      </c>
      <c r="H125" s="505">
        <v>0.13649658758531036</v>
      </c>
      <c r="I125" s="497">
        <v>3631</v>
      </c>
      <c r="J125" s="506">
        <v>-5.6147647517546195E-2</v>
      </c>
      <c r="K125" s="495">
        <v>7174</v>
      </c>
      <c r="L125" s="505">
        <v>0.15244979919678725</v>
      </c>
      <c r="M125" s="497">
        <v>6511</v>
      </c>
      <c r="N125" s="505">
        <v>0.13729257641921389</v>
      </c>
      <c r="O125" s="494">
        <v>72</v>
      </c>
      <c r="P125" s="505">
        <v>0.41176470588235303</v>
      </c>
      <c r="Q125" s="494">
        <v>2</v>
      </c>
      <c r="R125" s="505">
        <v>1</v>
      </c>
    </row>
    <row r="126" spans="2:18" s="4" customFormat="1" hidden="1" outlineLevel="1" x14ac:dyDescent="0.25">
      <c r="B126" s="138" t="s">
        <v>81</v>
      </c>
      <c r="C126" s="494">
        <v>7721</v>
      </c>
      <c r="D126" s="505">
        <v>0.27915838303512253</v>
      </c>
      <c r="E126" s="495">
        <v>5328</v>
      </c>
      <c r="F126" s="505">
        <v>0.27251015046572724</v>
      </c>
      <c r="G126" s="496">
        <v>3281</v>
      </c>
      <c r="H126" s="505">
        <v>0.27764797507788153</v>
      </c>
      <c r="I126" s="497">
        <v>1586</v>
      </c>
      <c r="J126" s="506">
        <v>0.44972577696526517</v>
      </c>
      <c r="K126" s="495">
        <v>2353</v>
      </c>
      <c r="L126" s="505">
        <v>0.30360110803324103</v>
      </c>
      <c r="M126" s="497">
        <v>2165</v>
      </c>
      <c r="N126" s="505">
        <v>0.30815709969788529</v>
      </c>
      <c r="O126" s="494">
        <v>40</v>
      </c>
      <c r="P126" s="505">
        <v>0</v>
      </c>
      <c r="Q126" s="494">
        <v>0</v>
      </c>
      <c r="R126" s="505">
        <v>-1</v>
      </c>
    </row>
    <row r="127" spans="2:18" s="4" customFormat="1" hidden="1" outlineLevel="1" x14ac:dyDescent="0.25">
      <c r="B127" s="138" t="s">
        <v>82</v>
      </c>
      <c r="C127" s="494">
        <v>610</v>
      </c>
      <c r="D127" s="505">
        <v>0.94888178913738019</v>
      </c>
      <c r="E127" s="495">
        <v>537</v>
      </c>
      <c r="F127" s="505">
        <v>1.0112359550561796</v>
      </c>
      <c r="G127" s="496">
        <v>371</v>
      </c>
      <c r="H127" s="505">
        <v>20.823529411764707</v>
      </c>
      <c r="I127" s="497">
        <v>158</v>
      </c>
      <c r="J127" s="506">
        <v>-0.37301587301587302</v>
      </c>
      <c r="K127" s="495">
        <v>49</v>
      </c>
      <c r="L127" s="505">
        <v>1.4500000000000002</v>
      </c>
      <c r="M127" s="497">
        <v>47</v>
      </c>
      <c r="N127" s="505">
        <v>1.4736842105263159</v>
      </c>
      <c r="O127" s="494">
        <v>22</v>
      </c>
      <c r="P127" s="505">
        <v>-0.15384615384615385</v>
      </c>
      <c r="Q127" s="494">
        <v>2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187</v>
      </c>
      <c r="D128" s="505">
        <v>0.25503355704697994</v>
      </c>
      <c r="E128" s="495">
        <v>141</v>
      </c>
      <c r="F128" s="505">
        <v>0.87999999999999989</v>
      </c>
      <c r="G128" s="496">
        <v>44</v>
      </c>
      <c r="H128" s="505">
        <v>2.3255813953488413E-2</v>
      </c>
      <c r="I128" s="497">
        <v>57</v>
      </c>
      <c r="J128" s="506">
        <v>1.375</v>
      </c>
      <c r="K128" s="495">
        <v>40</v>
      </c>
      <c r="L128" s="505">
        <v>-2.4390243902439046E-2</v>
      </c>
      <c r="M128" s="497">
        <v>37</v>
      </c>
      <c r="N128" s="505">
        <v>2.7777777777777679E-2</v>
      </c>
      <c r="O128" s="494">
        <v>5</v>
      </c>
      <c r="P128" s="505">
        <v>-0.84848484848484851</v>
      </c>
      <c r="Q128" s="494">
        <v>1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357</v>
      </c>
      <c r="D129" s="505">
        <v>0.60810810810810811</v>
      </c>
      <c r="E129" s="495">
        <v>312</v>
      </c>
      <c r="F129" s="505">
        <v>1.0259740259740258</v>
      </c>
      <c r="G129" s="496">
        <v>73</v>
      </c>
      <c r="H129" s="505">
        <v>-9.8765432098765427E-2</v>
      </c>
      <c r="I129" s="497">
        <v>202</v>
      </c>
      <c r="J129" s="506">
        <v>4.3157894736842106</v>
      </c>
      <c r="K129" s="495">
        <v>25</v>
      </c>
      <c r="L129" s="505">
        <v>-0.48979591836734693</v>
      </c>
      <c r="M129" s="497">
        <v>22</v>
      </c>
      <c r="N129" s="505">
        <v>-0.52173913043478259</v>
      </c>
      <c r="O129" s="494">
        <v>14</v>
      </c>
      <c r="P129" s="505">
        <v>-0.26315789473684215</v>
      </c>
      <c r="Q129" s="494">
        <v>6</v>
      </c>
      <c r="R129" s="505" t="e">
        <v>#DIV/0!</v>
      </c>
    </row>
    <row r="130" spans="2:18" s="4" customFormat="1" hidden="1" outlineLevel="1" x14ac:dyDescent="0.25">
      <c r="B130" s="138" t="s">
        <v>85</v>
      </c>
      <c r="C130" s="494">
        <v>85</v>
      </c>
      <c r="D130" s="505">
        <v>-0.4178082191780822</v>
      </c>
      <c r="E130" s="495">
        <v>50</v>
      </c>
      <c r="F130" s="505">
        <v>-0.56140350877192979</v>
      </c>
      <c r="G130" s="496">
        <v>7</v>
      </c>
      <c r="H130" s="505">
        <v>-0.88888888888888884</v>
      </c>
      <c r="I130" s="497">
        <v>26</v>
      </c>
      <c r="J130" s="506">
        <v>-0.31578947368421051</v>
      </c>
      <c r="K130" s="495">
        <v>10</v>
      </c>
      <c r="L130" s="505">
        <v>-0.5</v>
      </c>
      <c r="M130" s="497">
        <v>10</v>
      </c>
      <c r="N130" s="505">
        <v>-0.47368421052631582</v>
      </c>
      <c r="O130" s="494">
        <v>25</v>
      </c>
      <c r="P130" s="505">
        <v>1.0833333333333335</v>
      </c>
      <c r="Q130" s="494">
        <v>0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517</v>
      </c>
      <c r="D131" s="505">
        <v>1.8563535911602211</v>
      </c>
      <c r="E131" s="495">
        <v>448</v>
      </c>
      <c r="F131" s="505">
        <v>3.5252525252525251</v>
      </c>
      <c r="G131" s="496">
        <v>260</v>
      </c>
      <c r="H131" s="505">
        <v>10.818181818181818</v>
      </c>
      <c r="I131" s="497">
        <v>157</v>
      </c>
      <c r="J131" s="506">
        <v>4.4137931034482758</v>
      </c>
      <c r="K131" s="495">
        <v>51</v>
      </c>
      <c r="L131" s="505">
        <v>0.18604651162790709</v>
      </c>
      <c r="M131" s="497">
        <v>48</v>
      </c>
      <c r="N131" s="505">
        <v>0.23076923076923084</v>
      </c>
      <c r="O131" s="494">
        <v>15</v>
      </c>
      <c r="P131" s="505">
        <v>-0.61538461538461542</v>
      </c>
      <c r="Q131" s="494">
        <v>3</v>
      </c>
      <c r="R131" s="505" t="e">
        <v>#DIV/0!</v>
      </c>
    </row>
    <row r="132" spans="2:18" s="4" customFormat="1" hidden="1" outlineLevel="1" x14ac:dyDescent="0.25">
      <c r="B132" s="138" t="s">
        <v>87</v>
      </c>
      <c r="C132" s="494">
        <v>8851</v>
      </c>
      <c r="D132" s="505">
        <v>-0.1314033366045142</v>
      </c>
      <c r="E132" s="495">
        <v>6708</v>
      </c>
      <c r="F132" s="505">
        <v>-1.9871420222092318E-2</v>
      </c>
      <c r="G132" s="496">
        <v>3674</v>
      </c>
      <c r="H132" s="505">
        <v>-7.8273958855995973E-2</v>
      </c>
      <c r="I132" s="497">
        <v>2442</v>
      </c>
      <c r="J132" s="506">
        <v>0.19005847953216382</v>
      </c>
      <c r="K132" s="495">
        <v>2135</v>
      </c>
      <c r="L132" s="505">
        <v>-0.3526379624014554</v>
      </c>
      <c r="M132" s="497">
        <v>1979</v>
      </c>
      <c r="N132" s="505">
        <v>-0.35178512938093676</v>
      </c>
      <c r="O132" s="494">
        <v>8</v>
      </c>
      <c r="P132" s="505">
        <v>-0.83333333333333337</v>
      </c>
      <c r="Q132" s="494">
        <v>0</v>
      </c>
      <c r="R132" s="505" t="e">
        <v>#DIV/0!</v>
      </c>
    </row>
    <row r="133" spans="2:18" s="4" customFormat="1" hidden="1" outlineLevel="1" x14ac:dyDescent="0.25">
      <c r="B133" s="138" t="s">
        <v>88</v>
      </c>
      <c r="C133" s="494">
        <v>18585</v>
      </c>
      <c r="D133" s="505">
        <v>-9.4871669994642804E-2</v>
      </c>
      <c r="E133" s="495">
        <v>13417</v>
      </c>
      <c r="F133" s="505">
        <v>1.3828018739610037E-2</v>
      </c>
      <c r="G133" s="496">
        <v>7984</v>
      </c>
      <c r="H133" s="505">
        <v>-9.7649186256781206E-2</v>
      </c>
      <c r="I133" s="497">
        <v>4145</v>
      </c>
      <c r="J133" s="506">
        <v>0.60534469403563129</v>
      </c>
      <c r="K133" s="495">
        <v>5117</v>
      </c>
      <c r="L133" s="505">
        <v>-0.28999583738032464</v>
      </c>
      <c r="M133" s="497">
        <v>4807</v>
      </c>
      <c r="N133" s="505">
        <v>-0.28189423364206756</v>
      </c>
      <c r="O133" s="494">
        <v>50</v>
      </c>
      <c r="P133" s="505">
        <v>-0.43181818181818177</v>
      </c>
      <c r="Q133" s="494">
        <v>1</v>
      </c>
      <c r="R133" s="505">
        <v>-0.75</v>
      </c>
    </row>
    <row r="134" spans="2:18" s="4" customFormat="1" hidden="1" outlineLevel="1" x14ac:dyDescent="0.25">
      <c r="B134" s="138" t="s">
        <v>89</v>
      </c>
      <c r="C134" s="494">
        <v>17601</v>
      </c>
      <c r="D134" s="505">
        <v>-0.19619125907658586</v>
      </c>
      <c r="E134" s="495">
        <v>12289</v>
      </c>
      <c r="F134" s="505">
        <v>-0.16298869363846891</v>
      </c>
      <c r="G134" s="496">
        <v>7736</v>
      </c>
      <c r="H134" s="505">
        <v>-0.12419336578738815</v>
      </c>
      <c r="I134" s="497">
        <v>3519</v>
      </c>
      <c r="J134" s="506">
        <v>-5.0890585241730735E-3</v>
      </c>
      <c r="K134" s="495">
        <v>5252</v>
      </c>
      <c r="L134" s="505">
        <v>-0.26225593482230647</v>
      </c>
      <c r="M134" s="497">
        <v>4893</v>
      </c>
      <c r="N134" s="505">
        <v>-0.26443174984966922</v>
      </c>
      <c r="O134" s="494">
        <v>50</v>
      </c>
      <c r="P134" s="505">
        <v>-0.36708860759493667</v>
      </c>
      <c r="Q134" s="494">
        <v>10</v>
      </c>
      <c r="R134" s="505">
        <v>-0.41176470588235292</v>
      </c>
    </row>
    <row r="135" spans="2:18" s="4" customFormat="1" ht="15.75" collapsed="1" x14ac:dyDescent="0.25">
      <c r="B135" s="64">
        <v>2009</v>
      </c>
      <c r="C135" s="499">
        <v>117729</v>
      </c>
      <c r="D135" s="500">
        <v>-3.7044610577630865E-2</v>
      </c>
      <c r="E135" s="501">
        <v>83167</v>
      </c>
      <c r="F135" s="500">
        <v>7.2180305434110803E-3</v>
      </c>
      <c r="G135" s="502">
        <v>50447</v>
      </c>
      <c r="H135" s="500">
        <v>-2.5592984624893789E-2</v>
      </c>
      <c r="I135" s="503">
        <v>22439</v>
      </c>
      <c r="J135" s="504">
        <v>9.1922141119221479E-2</v>
      </c>
      <c r="K135" s="501">
        <v>34071</v>
      </c>
      <c r="L135" s="500">
        <v>-0.12893081761006286</v>
      </c>
      <c r="M135" s="503">
        <v>31551</v>
      </c>
      <c r="N135" s="500">
        <v>-0.12950751827838325</v>
      </c>
      <c r="O135" s="499">
        <v>466</v>
      </c>
      <c r="P135" s="500">
        <v>-0.10384615384615381</v>
      </c>
      <c r="Q135" s="499">
        <v>25</v>
      </c>
      <c r="R135" s="500">
        <v>-0.52830188679245282</v>
      </c>
    </row>
    <row r="136" spans="2:18" s="4" customFormat="1" hidden="1" outlineLevel="1" x14ac:dyDescent="0.25">
      <c r="B136" s="138" t="s">
        <v>78</v>
      </c>
      <c r="C136" s="494">
        <v>20322</v>
      </c>
      <c r="D136" s="505">
        <v>0.12787212787212798</v>
      </c>
      <c r="E136" s="495">
        <v>12710</v>
      </c>
      <c r="F136" s="505">
        <v>0.12557562876372663</v>
      </c>
      <c r="G136" s="496">
        <v>8108</v>
      </c>
      <c r="H136" s="505">
        <v>0.3035369774919614</v>
      </c>
      <c r="I136" s="497">
        <v>3257</v>
      </c>
      <c r="J136" s="506">
        <v>-0.14379600420609884</v>
      </c>
      <c r="K136" s="495">
        <v>7563</v>
      </c>
      <c r="L136" s="505">
        <v>0.12964899178491418</v>
      </c>
      <c r="M136" s="497">
        <v>6996</v>
      </c>
      <c r="N136" s="505">
        <v>0.11348082126372749</v>
      </c>
      <c r="O136" s="494">
        <v>33</v>
      </c>
      <c r="P136" s="505">
        <v>0.1785714285714286</v>
      </c>
      <c r="Q136" s="494">
        <v>16</v>
      </c>
      <c r="R136" s="505">
        <v>4.333333333333333</v>
      </c>
    </row>
    <row r="137" spans="2:18" s="4" customFormat="1" hidden="1" outlineLevel="1" x14ac:dyDescent="0.25">
      <c r="B137" s="138" t="s">
        <v>79</v>
      </c>
      <c r="C137" s="494">
        <v>21160</v>
      </c>
      <c r="D137" s="505">
        <v>0.21987778162112304</v>
      </c>
      <c r="E137" s="495">
        <v>15373</v>
      </c>
      <c r="F137" s="505">
        <v>0.28397227094295507</v>
      </c>
      <c r="G137" s="496">
        <v>9972</v>
      </c>
      <c r="H137" s="505">
        <v>0.42051282051282057</v>
      </c>
      <c r="I137" s="497">
        <v>3800</v>
      </c>
      <c r="J137" s="506">
        <v>-5.7561486132914341E-3</v>
      </c>
      <c r="K137" s="495">
        <v>5724</v>
      </c>
      <c r="L137" s="505">
        <v>7.7154685735792317E-2</v>
      </c>
      <c r="M137" s="497">
        <v>5311</v>
      </c>
      <c r="N137" s="505">
        <v>6.9903303787268278E-2</v>
      </c>
      <c r="O137" s="494">
        <v>52</v>
      </c>
      <c r="P137" s="505">
        <v>0.73333333333333339</v>
      </c>
      <c r="Q137" s="494">
        <v>11</v>
      </c>
      <c r="R137" s="505">
        <v>-0.62068965517241381</v>
      </c>
    </row>
    <row r="138" spans="2:18" s="4" customFormat="1" hidden="1" outlineLevel="1" x14ac:dyDescent="0.25">
      <c r="B138" s="138" t="s">
        <v>80</v>
      </c>
      <c r="C138" s="494">
        <v>21109</v>
      </c>
      <c r="D138" s="505">
        <v>0.12797905311531466</v>
      </c>
      <c r="E138" s="495">
        <v>14832</v>
      </c>
      <c r="F138" s="505">
        <v>0.1291968024362391</v>
      </c>
      <c r="G138" s="496">
        <v>9231</v>
      </c>
      <c r="H138" s="505">
        <v>0.1268310546875</v>
      </c>
      <c r="I138" s="497">
        <v>3847</v>
      </c>
      <c r="J138" s="506">
        <v>4.4528916644040129E-2</v>
      </c>
      <c r="K138" s="495">
        <v>6225</v>
      </c>
      <c r="L138" s="505">
        <v>0.12608538350217069</v>
      </c>
      <c r="M138" s="497">
        <v>5725</v>
      </c>
      <c r="N138" s="505">
        <v>0.10435956790123457</v>
      </c>
      <c r="O138" s="494">
        <v>51</v>
      </c>
      <c r="P138" s="505">
        <v>0.30769230769230771</v>
      </c>
      <c r="Q138" s="494">
        <v>1</v>
      </c>
      <c r="R138" s="505">
        <v>-0.91666666666666663</v>
      </c>
    </row>
    <row r="139" spans="2:18" s="4" customFormat="1" hidden="1" outlineLevel="1" x14ac:dyDescent="0.25">
      <c r="B139" s="138" t="s">
        <v>81</v>
      </c>
      <c r="C139" s="494">
        <v>6036</v>
      </c>
      <c r="D139" s="505">
        <v>-0.12458303118201597</v>
      </c>
      <c r="E139" s="495">
        <v>4187</v>
      </c>
      <c r="F139" s="505">
        <v>-0.11722538477756694</v>
      </c>
      <c r="G139" s="496">
        <v>2568</v>
      </c>
      <c r="H139" s="505">
        <v>-7.6923076923076872E-2</v>
      </c>
      <c r="I139" s="497">
        <v>1094</v>
      </c>
      <c r="J139" s="506">
        <v>-0.22576079263977356</v>
      </c>
      <c r="K139" s="495">
        <v>1805</v>
      </c>
      <c r="L139" s="505">
        <v>-0.14858490566037741</v>
      </c>
      <c r="M139" s="497">
        <v>1655</v>
      </c>
      <c r="N139" s="505">
        <v>-0.15215163934426235</v>
      </c>
      <c r="O139" s="494">
        <v>40</v>
      </c>
      <c r="P139" s="505">
        <v>0.25</v>
      </c>
      <c r="Q139" s="494">
        <v>4</v>
      </c>
      <c r="R139" s="505" t="e">
        <v>#DIV/0!</v>
      </c>
    </row>
    <row r="140" spans="2:18" s="4" customFormat="1" hidden="1" outlineLevel="1" x14ac:dyDescent="0.25">
      <c r="B140" s="138" t="s">
        <v>82</v>
      </c>
      <c r="C140" s="494">
        <v>313</v>
      </c>
      <c r="D140" s="505">
        <v>1.1736111111111112</v>
      </c>
      <c r="E140" s="495">
        <v>267</v>
      </c>
      <c r="F140" s="505">
        <v>3.3770491803278686</v>
      </c>
      <c r="G140" s="496">
        <v>17</v>
      </c>
      <c r="H140" s="505">
        <v>6.25E-2</v>
      </c>
      <c r="I140" s="497">
        <v>252</v>
      </c>
      <c r="J140" s="506">
        <v>6.6363636363636367</v>
      </c>
      <c r="K140" s="495">
        <v>20</v>
      </c>
      <c r="L140" s="505">
        <v>-0.61538461538461542</v>
      </c>
      <c r="M140" s="497">
        <v>19</v>
      </c>
      <c r="N140" s="505">
        <v>-0.62745098039215685</v>
      </c>
      <c r="O140" s="494">
        <v>26</v>
      </c>
      <c r="P140" s="505">
        <v>-0.1333333333333333</v>
      </c>
      <c r="Q140" s="494">
        <v>0</v>
      </c>
      <c r="R140" s="505">
        <v>-1</v>
      </c>
    </row>
    <row r="141" spans="2:18" s="4" customFormat="1" hidden="1" outlineLevel="1" x14ac:dyDescent="0.25">
      <c r="B141" s="138" t="s">
        <v>83</v>
      </c>
      <c r="C141" s="494">
        <v>149</v>
      </c>
      <c r="D141" s="505">
        <v>-0.18131868131868134</v>
      </c>
      <c r="E141" s="495">
        <v>75</v>
      </c>
      <c r="F141" s="505">
        <v>-0.36440677966101698</v>
      </c>
      <c r="G141" s="496">
        <v>43</v>
      </c>
      <c r="H141" s="505">
        <v>-0.28333333333333333</v>
      </c>
      <c r="I141" s="497">
        <v>24</v>
      </c>
      <c r="J141" s="506">
        <v>-0.35135135135135132</v>
      </c>
      <c r="K141" s="495">
        <v>41</v>
      </c>
      <c r="L141" s="505">
        <v>-0.33870967741935487</v>
      </c>
      <c r="M141" s="497">
        <v>36</v>
      </c>
      <c r="N141" s="505">
        <v>-0.38983050847457623</v>
      </c>
      <c r="O141" s="494">
        <v>33</v>
      </c>
      <c r="P141" s="505">
        <v>15.5</v>
      </c>
      <c r="Q141" s="494">
        <v>0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222</v>
      </c>
      <c r="D142" s="505">
        <v>0.79032258064516125</v>
      </c>
      <c r="E142" s="495">
        <v>154</v>
      </c>
      <c r="F142" s="505">
        <v>0.83333333333333326</v>
      </c>
      <c r="G142" s="496">
        <v>81</v>
      </c>
      <c r="H142" s="505">
        <v>1.189189189189189</v>
      </c>
      <c r="I142" s="497">
        <v>38</v>
      </c>
      <c r="J142" s="506">
        <v>0.31034482758620685</v>
      </c>
      <c r="K142" s="495">
        <v>49</v>
      </c>
      <c r="L142" s="505">
        <v>0.75</v>
      </c>
      <c r="M142" s="497">
        <v>46</v>
      </c>
      <c r="N142" s="505">
        <v>0.76923076923076916</v>
      </c>
      <c r="O142" s="494">
        <v>19</v>
      </c>
      <c r="P142" s="505">
        <v>0.58333333333333326</v>
      </c>
      <c r="Q142" s="494">
        <v>0</v>
      </c>
      <c r="R142" s="505" t="e">
        <v>#DIV/0!</v>
      </c>
    </row>
    <row r="143" spans="2:18" s="4" customFormat="1" hidden="1" outlineLevel="1" x14ac:dyDescent="0.25">
      <c r="B143" s="138" t="s">
        <v>85</v>
      </c>
      <c r="C143" s="494">
        <v>146</v>
      </c>
      <c r="D143" s="505">
        <v>8.1481481481481488E-2</v>
      </c>
      <c r="E143" s="495">
        <v>114</v>
      </c>
      <c r="F143" s="505">
        <v>2.7027027027026973E-2</v>
      </c>
      <c r="G143" s="496">
        <v>63</v>
      </c>
      <c r="H143" s="505">
        <v>-0.13698630136986301</v>
      </c>
      <c r="I143" s="497">
        <v>38</v>
      </c>
      <c r="J143" s="506">
        <v>0.22580645161290325</v>
      </c>
      <c r="K143" s="495">
        <v>20</v>
      </c>
      <c r="L143" s="505">
        <v>0.66666666666666674</v>
      </c>
      <c r="M143" s="497">
        <v>19</v>
      </c>
      <c r="N143" s="505">
        <v>0.46153846153846145</v>
      </c>
      <c r="O143" s="494">
        <v>12</v>
      </c>
      <c r="P143" s="505">
        <v>0</v>
      </c>
      <c r="Q143" s="494">
        <v>0</v>
      </c>
      <c r="R143" s="505" t="e">
        <v>#DIV/0!</v>
      </c>
    </row>
    <row r="144" spans="2:18" s="4" customFormat="1" hidden="1" outlineLevel="1" x14ac:dyDescent="0.25">
      <c r="B144" s="138" t="s">
        <v>86</v>
      </c>
      <c r="C144" s="494">
        <v>181</v>
      </c>
      <c r="D144" s="505">
        <v>-0.11274509803921573</v>
      </c>
      <c r="E144" s="495">
        <v>99</v>
      </c>
      <c r="F144" s="505">
        <v>-0.13913043478260867</v>
      </c>
      <c r="G144" s="496">
        <v>22</v>
      </c>
      <c r="H144" s="505">
        <v>-0.56862745098039214</v>
      </c>
      <c r="I144" s="497">
        <v>29</v>
      </c>
      <c r="J144" s="506">
        <v>-0.17142857142857137</v>
      </c>
      <c r="K144" s="495">
        <v>43</v>
      </c>
      <c r="L144" s="505">
        <v>-0.27118644067796616</v>
      </c>
      <c r="M144" s="497">
        <v>39</v>
      </c>
      <c r="N144" s="505">
        <v>-0.29090909090909089</v>
      </c>
      <c r="O144" s="494">
        <v>39</v>
      </c>
      <c r="P144" s="505">
        <v>0.34482758620689657</v>
      </c>
      <c r="Q144" s="494">
        <v>0</v>
      </c>
      <c r="R144" s="505">
        <v>-1</v>
      </c>
    </row>
    <row r="145" spans="2:18" s="4" customFormat="1" hidden="1" outlineLevel="1" x14ac:dyDescent="0.25">
      <c r="B145" s="138" t="s">
        <v>87</v>
      </c>
      <c r="C145" s="494">
        <v>10190</v>
      </c>
      <c r="D145" s="505">
        <v>-0.12726961288112371</v>
      </c>
      <c r="E145" s="495">
        <v>6844</v>
      </c>
      <c r="F145" s="505">
        <v>-0.11576227390180882</v>
      </c>
      <c r="G145" s="496">
        <v>3986</v>
      </c>
      <c r="H145" s="505">
        <v>3.2375032375032475E-2</v>
      </c>
      <c r="I145" s="497">
        <v>2052</v>
      </c>
      <c r="J145" s="506">
        <v>-0.31917717319177175</v>
      </c>
      <c r="K145" s="495">
        <v>3298</v>
      </c>
      <c r="L145" s="505">
        <v>-0.15262076053442963</v>
      </c>
      <c r="M145" s="497">
        <v>3053</v>
      </c>
      <c r="N145" s="505">
        <v>-0.16516270166803393</v>
      </c>
      <c r="O145" s="494">
        <v>48</v>
      </c>
      <c r="P145" s="505">
        <v>9.0909090909090828E-2</v>
      </c>
      <c r="Q145" s="494">
        <v>0</v>
      </c>
      <c r="R145" s="505" t="e">
        <v>#DIV/0!</v>
      </c>
    </row>
    <row r="146" spans="2:18" s="4" customFormat="1" hidden="1" outlineLevel="1" x14ac:dyDescent="0.25">
      <c r="B146" s="138" t="s">
        <v>88</v>
      </c>
      <c r="C146" s="494">
        <v>20533</v>
      </c>
      <c r="D146" s="505">
        <v>-1.3926907746242168E-2</v>
      </c>
      <c r="E146" s="495">
        <v>13234</v>
      </c>
      <c r="F146" s="505">
        <v>-5.2615754660252367E-3</v>
      </c>
      <c r="G146" s="496">
        <v>8848</v>
      </c>
      <c r="H146" s="505">
        <v>0.11562224183583414</v>
      </c>
      <c r="I146" s="497">
        <v>2582</v>
      </c>
      <c r="J146" s="506">
        <v>-0.41411390968913098</v>
      </c>
      <c r="K146" s="495">
        <v>7207</v>
      </c>
      <c r="L146" s="505">
        <v>-3.2097770615095333E-2</v>
      </c>
      <c r="M146" s="497">
        <v>6694</v>
      </c>
      <c r="N146" s="505">
        <v>-4.9822569198012756E-2</v>
      </c>
      <c r="O146" s="494">
        <v>88</v>
      </c>
      <c r="P146" s="505">
        <v>0.22222222222222232</v>
      </c>
      <c r="Q146" s="494">
        <v>4</v>
      </c>
      <c r="R146" s="505">
        <v>3</v>
      </c>
    </row>
    <row r="147" spans="2:18" s="4" customFormat="1" hidden="1" outlineLevel="1" x14ac:dyDescent="0.25">
      <c r="B147" s="138" t="s">
        <v>89</v>
      </c>
      <c r="C147" s="494">
        <v>21897</v>
      </c>
      <c r="D147" s="505">
        <v>-8.3232154071593012E-2</v>
      </c>
      <c r="E147" s="495">
        <v>14682</v>
      </c>
      <c r="F147" s="505">
        <v>-0.12325331422429242</v>
      </c>
      <c r="G147" s="496">
        <v>8833</v>
      </c>
      <c r="H147" s="505">
        <v>-0.19377510040160639</v>
      </c>
      <c r="I147" s="497">
        <v>3537</v>
      </c>
      <c r="J147" s="506">
        <v>-9.0979182729375441E-2</v>
      </c>
      <c r="K147" s="495">
        <v>7119</v>
      </c>
      <c r="L147" s="505">
        <v>5.3664736619121189E-3</v>
      </c>
      <c r="M147" s="497">
        <v>6652</v>
      </c>
      <c r="N147" s="505">
        <v>-1.0707911957168359E-2</v>
      </c>
      <c r="O147" s="494">
        <v>79</v>
      </c>
      <c r="P147" s="505">
        <v>0.49056603773584895</v>
      </c>
      <c r="Q147" s="494">
        <v>17</v>
      </c>
      <c r="R147" s="505">
        <v>2.4</v>
      </c>
    </row>
    <row r="148" spans="2:18" s="4" customFormat="1" ht="15.75" collapsed="1" x14ac:dyDescent="0.25">
      <c r="B148" s="64">
        <v>2008</v>
      </c>
      <c r="C148" s="499">
        <v>122258</v>
      </c>
      <c r="D148" s="500">
        <v>3.4804394562659713E-2</v>
      </c>
      <c r="E148" s="501">
        <v>82571</v>
      </c>
      <c r="F148" s="500">
        <v>3.9648963763188938E-2</v>
      </c>
      <c r="G148" s="502">
        <v>51772</v>
      </c>
      <c r="H148" s="500">
        <v>9.6887645924701893E-2</v>
      </c>
      <c r="I148" s="503">
        <v>20550</v>
      </c>
      <c r="J148" s="504">
        <v>-0.15079135501467</v>
      </c>
      <c r="K148" s="501">
        <v>39114</v>
      </c>
      <c r="L148" s="500">
        <v>2.1546658309175015E-2</v>
      </c>
      <c r="M148" s="503">
        <v>36245</v>
      </c>
      <c r="N148" s="500">
        <v>6.4421181240108538E-3</v>
      </c>
      <c r="O148" s="499">
        <v>520</v>
      </c>
      <c r="P148" s="500">
        <v>0.3577023498694516</v>
      </c>
      <c r="Q148" s="499">
        <v>53</v>
      </c>
      <c r="R148" s="500">
        <v>1.9230769230769162E-2</v>
      </c>
    </row>
    <row r="149" spans="2:18" s="4" customFormat="1" hidden="1" outlineLevel="1" x14ac:dyDescent="0.25">
      <c r="B149" s="138" t="s">
        <v>78</v>
      </c>
      <c r="C149" s="494">
        <v>18018</v>
      </c>
      <c r="D149" s="505">
        <v>-0.2472111969918529</v>
      </c>
      <c r="E149" s="495">
        <v>11292</v>
      </c>
      <c r="F149" s="505">
        <v>-0.29736792981146165</v>
      </c>
      <c r="G149" s="496">
        <v>6220</v>
      </c>
      <c r="H149" s="505">
        <v>-0.36582381729200653</v>
      </c>
      <c r="I149" s="497">
        <v>3804</v>
      </c>
      <c r="J149" s="506">
        <v>-0.23104912067919947</v>
      </c>
      <c r="K149" s="495">
        <v>6695</v>
      </c>
      <c r="L149" s="505">
        <v>-0.14528277799055278</v>
      </c>
      <c r="M149" s="497">
        <v>6283</v>
      </c>
      <c r="N149" s="505">
        <v>-0.12663330553238805</v>
      </c>
      <c r="O149" s="494">
        <v>28</v>
      </c>
      <c r="P149" s="505">
        <v>0.16666666666666674</v>
      </c>
      <c r="Q149" s="494">
        <v>3</v>
      </c>
      <c r="R149" s="505">
        <v>-0.5714285714285714</v>
      </c>
    </row>
    <row r="150" spans="2:18" s="4" customFormat="1" hidden="1" outlineLevel="1" x14ac:dyDescent="0.25">
      <c r="B150" s="138" t="s">
        <v>79</v>
      </c>
      <c r="C150" s="494">
        <v>17346</v>
      </c>
      <c r="D150" s="505">
        <v>-0.19208197484862599</v>
      </c>
      <c r="E150" s="495">
        <v>11973</v>
      </c>
      <c r="F150" s="505">
        <v>-0.2023317788141239</v>
      </c>
      <c r="G150" s="496">
        <v>7020</v>
      </c>
      <c r="H150" s="505">
        <v>-0.19523099850968706</v>
      </c>
      <c r="I150" s="497">
        <v>3822</v>
      </c>
      <c r="J150" s="506">
        <v>-0.20341809087119633</v>
      </c>
      <c r="K150" s="495">
        <v>5314</v>
      </c>
      <c r="L150" s="505">
        <v>-0.16851822875919265</v>
      </c>
      <c r="M150" s="497">
        <v>4964</v>
      </c>
      <c r="N150" s="505">
        <v>-0.14221531017798517</v>
      </c>
      <c r="O150" s="494">
        <v>30</v>
      </c>
      <c r="P150" s="505">
        <v>-0.42307692307692313</v>
      </c>
      <c r="Q150" s="494">
        <v>29</v>
      </c>
      <c r="R150" s="505">
        <v>0.70588235294117641</v>
      </c>
    </row>
    <row r="151" spans="2:18" s="4" customFormat="1" hidden="1" outlineLevel="1" x14ac:dyDescent="0.25">
      <c r="B151" s="138" t="s">
        <v>80</v>
      </c>
      <c r="C151" s="494">
        <v>18714</v>
      </c>
      <c r="D151" s="505">
        <v>-0.20355790100863935</v>
      </c>
      <c r="E151" s="495">
        <v>13135</v>
      </c>
      <c r="F151" s="505">
        <v>-0.1578508687568122</v>
      </c>
      <c r="G151" s="496">
        <v>8192</v>
      </c>
      <c r="H151" s="505">
        <v>-0.1105320304017372</v>
      </c>
      <c r="I151" s="497">
        <v>3683</v>
      </c>
      <c r="J151" s="506">
        <v>-0.28248587570621464</v>
      </c>
      <c r="K151" s="495">
        <v>5528</v>
      </c>
      <c r="L151" s="505">
        <v>-0.29309462915601026</v>
      </c>
      <c r="M151" s="497">
        <v>5184</v>
      </c>
      <c r="N151" s="505">
        <v>-0.2881076627300192</v>
      </c>
      <c r="O151" s="494">
        <v>39</v>
      </c>
      <c r="P151" s="505">
        <v>-0.390625</v>
      </c>
      <c r="Q151" s="494">
        <v>12</v>
      </c>
      <c r="R151" s="505">
        <v>-0.25</v>
      </c>
    </row>
    <row r="152" spans="2:18" s="4" customFormat="1" hidden="1" outlineLevel="1" x14ac:dyDescent="0.25">
      <c r="B152" s="138" t="s">
        <v>81</v>
      </c>
      <c r="C152" s="494">
        <v>6895</v>
      </c>
      <c r="D152" s="505">
        <v>-0.15564535880480035</v>
      </c>
      <c r="E152" s="495">
        <v>4743</v>
      </c>
      <c r="F152" s="505">
        <v>-0.17541724617524335</v>
      </c>
      <c r="G152" s="496">
        <v>2782</v>
      </c>
      <c r="H152" s="505">
        <v>-0.17667949097366087</v>
      </c>
      <c r="I152" s="497">
        <v>1413</v>
      </c>
      <c r="J152" s="506">
        <v>-0.21412680756395996</v>
      </c>
      <c r="K152" s="495">
        <v>2120</v>
      </c>
      <c r="L152" s="505">
        <v>-9.9787685774946899E-2</v>
      </c>
      <c r="M152" s="497">
        <v>1952</v>
      </c>
      <c r="N152" s="505">
        <v>-0.10046082949308754</v>
      </c>
      <c r="O152" s="494">
        <v>32</v>
      </c>
      <c r="P152" s="505">
        <v>-0.27272727272727271</v>
      </c>
      <c r="Q152" s="494">
        <v>0</v>
      </c>
      <c r="R152" s="505">
        <v>-1</v>
      </c>
    </row>
    <row r="153" spans="2:18" s="4" customFormat="1" hidden="1" outlineLevel="1" x14ac:dyDescent="0.25">
      <c r="B153" s="138" t="s">
        <v>82</v>
      </c>
      <c r="C153" s="494">
        <v>144</v>
      </c>
      <c r="D153" s="505">
        <v>-0.87596899224806202</v>
      </c>
      <c r="E153" s="495">
        <v>61</v>
      </c>
      <c r="F153" s="505">
        <v>-0.911976911976912</v>
      </c>
      <c r="G153" s="496">
        <v>16</v>
      </c>
      <c r="H153" s="505">
        <v>-0.96059113300492616</v>
      </c>
      <c r="I153" s="497">
        <v>33</v>
      </c>
      <c r="J153" s="506">
        <v>-0.88172043010752688</v>
      </c>
      <c r="K153" s="495">
        <v>52</v>
      </c>
      <c r="L153" s="505">
        <v>-0.88235294117647056</v>
      </c>
      <c r="M153" s="497">
        <v>51</v>
      </c>
      <c r="N153" s="505">
        <v>-0.87914691943127965</v>
      </c>
      <c r="O153" s="494">
        <v>30</v>
      </c>
      <c r="P153" s="505">
        <v>0.19999999999999996</v>
      </c>
      <c r="Q153" s="494">
        <v>1</v>
      </c>
      <c r="R153" s="505">
        <v>0</v>
      </c>
    </row>
    <row r="154" spans="2:18" s="4" customFormat="1" hidden="1" outlineLevel="1" x14ac:dyDescent="0.25">
      <c r="B154" s="138" t="s">
        <v>83</v>
      </c>
      <c r="C154" s="494">
        <v>182</v>
      </c>
      <c r="D154" s="505">
        <v>-0.87711006076975018</v>
      </c>
      <c r="E154" s="495">
        <v>118</v>
      </c>
      <c r="F154" s="505">
        <v>-0.85006353240152477</v>
      </c>
      <c r="G154" s="496">
        <v>60</v>
      </c>
      <c r="H154" s="505">
        <v>-0.8601398601398601</v>
      </c>
      <c r="I154" s="497">
        <v>37</v>
      </c>
      <c r="J154" s="506">
        <v>-0.88328075709779186</v>
      </c>
      <c r="K154" s="495">
        <v>62</v>
      </c>
      <c r="L154" s="505">
        <v>-0.90111642743221687</v>
      </c>
      <c r="M154" s="497">
        <v>59</v>
      </c>
      <c r="N154" s="505">
        <v>-0.9</v>
      </c>
      <c r="O154" s="494">
        <v>2</v>
      </c>
      <c r="P154" s="505">
        <v>-0.91304347826086962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124</v>
      </c>
      <c r="D155" s="505">
        <v>-0.82411347517730493</v>
      </c>
      <c r="E155" s="495">
        <v>84</v>
      </c>
      <c r="F155" s="505">
        <v>-0.73993808049535603</v>
      </c>
      <c r="G155" s="496">
        <v>37</v>
      </c>
      <c r="H155" s="505">
        <v>-0.74482758620689649</v>
      </c>
      <c r="I155" s="497">
        <v>29</v>
      </c>
      <c r="J155" s="506">
        <v>-0.80794701986754969</v>
      </c>
      <c r="K155" s="495">
        <v>28</v>
      </c>
      <c r="L155" s="505">
        <v>-0.92452830188679247</v>
      </c>
      <c r="M155" s="497">
        <v>26</v>
      </c>
      <c r="N155" s="505">
        <v>-0.92592592592592593</v>
      </c>
      <c r="O155" s="494">
        <v>12</v>
      </c>
      <c r="P155" s="505">
        <v>9.0909090909090828E-2</v>
      </c>
      <c r="Q155" s="494">
        <v>0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135</v>
      </c>
      <c r="D156" s="505">
        <v>0.73076923076923084</v>
      </c>
      <c r="E156" s="495">
        <v>111</v>
      </c>
      <c r="F156" s="505">
        <v>1.5813953488372094</v>
      </c>
      <c r="G156" s="496">
        <v>73</v>
      </c>
      <c r="H156" s="505">
        <v>3.5625</v>
      </c>
      <c r="I156" s="497">
        <v>31</v>
      </c>
      <c r="J156" s="506">
        <v>0.63157894736842102</v>
      </c>
      <c r="K156" s="495">
        <v>12</v>
      </c>
      <c r="L156" s="505">
        <v>-0.45454545454545459</v>
      </c>
      <c r="M156" s="497">
        <v>13</v>
      </c>
      <c r="N156" s="505">
        <v>-0.35</v>
      </c>
      <c r="O156" s="494">
        <v>12</v>
      </c>
      <c r="P156" s="505">
        <v>-7.6923076923076872E-2</v>
      </c>
      <c r="Q156" s="494">
        <v>0</v>
      </c>
      <c r="R156" s="505" t="e">
        <v>#DIV/0!</v>
      </c>
    </row>
    <row r="157" spans="2:18" s="4" customFormat="1" hidden="1" outlineLevel="1" x14ac:dyDescent="0.25">
      <c r="B157" s="138" t="s">
        <v>86</v>
      </c>
      <c r="C157" s="494">
        <v>204</v>
      </c>
      <c r="D157" s="505">
        <v>-0.81198156682027656</v>
      </c>
      <c r="E157" s="495">
        <v>115</v>
      </c>
      <c r="F157" s="505">
        <v>-0.70886075949367089</v>
      </c>
      <c r="G157" s="496">
        <v>51</v>
      </c>
      <c r="H157" s="505">
        <v>-0.71022727272727271</v>
      </c>
      <c r="I157" s="497">
        <v>35</v>
      </c>
      <c r="J157" s="506">
        <v>-0.81958762886597936</v>
      </c>
      <c r="K157" s="495">
        <v>59</v>
      </c>
      <c r="L157" s="505">
        <v>-0.91194029850746272</v>
      </c>
      <c r="M157" s="497">
        <v>55</v>
      </c>
      <c r="N157" s="505">
        <v>-0.91269841269841268</v>
      </c>
      <c r="O157" s="494">
        <v>29</v>
      </c>
      <c r="P157" s="505">
        <v>0.70588235294117641</v>
      </c>
      <c r="Q157" s="494">
        <v>1</v>
      </c>
      <c r="R157" s="505">
        <v>-0.66666666666666674</v>
      </c>
    </row>
    <row r="158" spans="2:18" s="4" customFormat="1" hidden="1" outlineLevel="1" x14ac:dyDescent="0.25">
      <c r="B158" s="138" t="s">
        <v>87</v>
      </c>
      <c r="C158" s="494">
        <v>11676</v>
      </c>
      <c r="D158" s="505">
        <v>0.17689749017236167</v>
      </c>
      <c r="E158" s="495">
        <v>7740</v>
      </c>
      <c r="F158" s="505">
        <v>0.24979815921201354</v>
      </c>
      <c r="G158" s="496">
        <v>3861</v>
      </c>
      <c r="H158" s="505">
        <v>6.6869300911854168E-2</v>
      </c>
      <c r="I158" s="497">
        <v>3014</v>
      </c>
      <c r="J158" s="506">
        <v>0.67351471404775132</v>
      </c>
      <c r="K158" s="495">
        <v>3892</v>
      </c>
      <c r="L158" s="505">
        <v>5.1891891891891806E-2</v>
      </c>
      <c r="M158" s="497">
        <v>3657</v>
      </c>
      <c r="N158" s="505">
        <v>8.099320130062071E-2</v>
      </c>
      <c r="O158" s="494">
        <v>44</v>
      </c>
      <c r="P158" s="505">
        <v>0.5714285714285714</v>
      </c>
      <c r="Q158" s="494">
        <v>0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20823</v>
      </c>
      <c r="D159" s="505">
        <v>0.22813329401356541</v>
      </c>
      <c r="E159" s="495">
        <v>13304</v>
      </c>
      <c r="F159" s="505">
        <v>0.35216993596910262</v>
      </c>
      <c r="G159" s="496">
        <v>7931</v>
      </c>
      <c r="H159" s="505">
        <v>0.40496014171833483</v>
      </c>
      <c r="I159" s="497">
        <v>4407</v>
      </c>
      <c r="J159" s="506">
        <v>0.52333218112685786</v>
      </c>
      <c r="K159" s="495">
        <v>7446</v>
      </c>
      <c r="L159" s="505">
        <v>5.5122573331443991E-2</v>
      </c>
      <c r="M159" s="497">
        <v>7045</v>
      </c>
      <c r="N159" s="505">
        <v>6.5486993345432509E-2</v>
      </c>
      <c r="O159" s="494">
        <v>72</v>
      </c>
      <c r="P159" s="505">
        <v>1.25</v>
      </c>
      <c r="Q159" s="494">
        <v>1</v>
      </c>
      <c r="R159" s="505">
        <v>-0.96296296296296302</v>
      </c>
    </row>
    <row r="160" spans="2:18" s="4" customFormat="1" hidden="1" outlineLevel="1" x14ac:dyDescent="0.25">
      <c r="B160" s="138" t="s">
        <v>89</v>
      </c>
      <c r="C160" s="494">
        <v>23885</v>
      </c>
      <c r="D160" s="505">
        <v>0.29542249701703005</v>
      </c>
      <c r="E160" s="495">
        <v>16746</v>
      </c>
      <c r="F160" s="505">
        <v>0.46496369521476688</v>
      </c>
      <c r="G160" s="496">
        <v>10956</v>
      </c>
      <c r="H160" s="505">
        <v>0.67882316886300953</v>
      </c>
      <c r="I160" s="497">
        <v>3891</v>
      </c>
      <c r="J160" s="506">
        <v>7.6944367561583071E-2</v>
      </c>
      <c r="K160" s="495">
        <v>7081</v>
      </c>
      <c r="L160" s="505">
        <v>2.3561723041341409E-2</v>
      </c>
      <c r="M160" s="497">
        <v>6724</v>
      </c>
      <c r="N160" s="505">
        <v>5.6070362808229968E-2</v>
      </c>
      <c r="O160" s="494">
        <v>53</v>
      </c>
      <c r="P160" s="505">
        <v>-0.13114754098360659</v>
      </c>
      <c r="Q160" s="494">
        <v>5</v>
      </c>
      <c r="R160" s="505">
        <v>-0.8214285714285714</v>
      </c>
    </row>
    <row r="161" spans="2:18" s="4" customFormat="1" ht="15.75" collapsed="1" x14ac:dyDescent="0.25">
      <c r="B161" s="64">
        <v>2007</v>
      </c>
      <c r="C161" s="499">
        <v>118146</v>
      </c>
      <c r="D161" s="500">
        <v>-6.8924754909686969E-2</v>
      </c>
      <c r="E161" s="501">
        <v>79422</v>
      </c>
      <c r="F161" s="500">
        <v>-3.3019212506391948E-2</v>
      </c>
      <c r="G161" s="502">
        <v>47199</v>
      </c>
      <c r="H161" s="500">
        <v>-1.8364460712948727E-2</v>
      </c>
      <c r="I161" s="503">
        <v>24199</v>
      </c>
      <c r="J161" s="504">
        <v>-6.7224299425663991E-2</v>
      </c>
      <c r="K161" s="501">
        <v>38289</v>
      </c>
      <c r="L161" s="500">
        <v>-0.13385060851468122</v>
      </c>
      <c r="M161" s="503">
        <v>36013</v>
      </c>
      <c r="N161" s="500">
        <v>-0.11750147029994118</v>
      </c>
      <c r="O161" s="499">
        <v>383</v>
      </c>
      <c r="P161" s="500">
        <v>-2.7918781725888353E-2</v>
      </c>
      <c r="Q161" s="499">
        <v>52</v>
      </c>
      <c r="R161" s="500">
        <v>-0.67088607594936711</v>
      </c>
    </row>
    <row r="162" spans="2:18" s="4" customFormat="1" hidden="1" outlineLevel="1" x14ac:dyDescent="0.25">
      <c r="B162" s="138" t="s">
        <v>78</v>
      </c>
      <c r="C162" s="494">
        <v>23935</v>
      </c>
      <c r="D162" s="505">
        <v>0.31165059184568178</v>
      </c>
      <c r="E162" s="495">
        <v>16071</v>
      </c>
      <c r="F162" s="505">
        <v>0.44549379384781429</v>
      </c>
      <c r="G162" s="496">
        <v>9808</v>
      </c>
      <c r="H162" s="507"/>
      <c r="I162" s="497">
        <v>4947</v>
      </c>
      <c r="J162" s="508"/>
      <c r="K162" s="495">
        <v>7833</v>
      </c>
      <c r="L162" s="505">
        <v>0.10199774901519421</v>
      </c>
      <c r="M162" s="497">
        <v>7194</v>
      </c>
      <c r="N162" s="509"/>
      <c r="O162" s="494">
        <v>24</v>
      </c>
      <c r="P162" s="505">
        <v>0.5</v>
      </c>
      <c r="Q162" s="494">
        <v>7</v>
      </c>
      <c r="R162" s="505">
        <v>0.16666666666666674</v>
      </c>
    </row>
    <row r="163" spans="2:18" s="4" customFormat="1" hidden="1" outlineLevel="1" x14ac:dyDescent="0.25">
      <c r="B163" s="138" t="s">
        <v>79</v>
      </c>
      <c r="C163" s="494">
        <v>21470</v>
      </c>
      <c r="D163" s="505">
        <v>0.28879284470856592</v>
      </c>
      <c r="E163" s="495">
        <v>15010</v>
      </c>
      <c r="F163" s="505">
        <v>0.37215467593015816</v>
      </c>
      <c r="G163" s="496">
        <v>8723</v>
      </c>
      <c r="H163" s="507"/>
      <c r="I163" s="497">
        <v>4798</v>
      </c>
      <c r="J163" s="508"/>
      <c r="K163" s="495">
        <v>6391</v>
      </c>
      <c r="L163" s="505">
        <v>0.12935147552571125</v>
      </c>
      <c r="M163" s="497">
        <v>5787</v>
      </c>
      <c r="N163" s="509"/>
      <c r="O163" s="494">
        <v>52</v>
      </c>
      <c r="P163" s="505">
        <v>0.73333333333333339</v>
      </c>
      <c r="Q163" s="494">
        <v>17</v>
      </c>
      <c r="R163" s="505">
        <v>-0.45161290322580649</v>
      </c>
    </row>
    <row r="164" spans="2:18" s="4" customFormat="1" hidden="1" outlineLevel="1" x14ac:dyDescent="0.25">
      <c r="B164" s="138" t="s">
        <v>80</v>
      </c>
      <c r="C164" s="494">
        <v>23497</v>
      </c>
      <c r="D164" s="505">
        <v>0.34099988585777874</v>
      </c>
      <c r="E164" s="495">
        <v>15597</v>
      </c>
      <c r="F164" s="505">
        <v>0.47965088701261749</v>
      </c>
      <c r="G164" s="496">
        <v>9210</v>
      </c>
      <c r="H164" s="507"/>
      <c r="I164" s="497">
        <v>5133</v>
      </c>
      <c r="J164" s="508"/>
      <c r="K164" s="495">
        <v>7820</v>
      </c>
      <c r="L164" s="505">
        <v>0.12663881285117418</v>
      </c>
      <c r="M164" s="497">
        <v>7282</v>
      </c>
      <c r="N164" s="509"/>
      <c r="O164" s="494">
        <v>64</v>
      </c>
      <c r="P164" s="505">
        <v>0.64102564102564097</v>
      </c>
      <c r="Q164" s="494">
        <v>16</v>
      </c>
      <c r="R164" s="505">
        <v>15</v>
      </c>
    </row>
    <row r="165" spans="2:18" s="4" customFormat="1" hidden="1" outlineLevel="1" x14ac:dyDescent="0.25">
      <c r="B165" s="138" t="s">
        <v>81</v>
      </c>
      <c r="C165" s="494">
        <v>8166</v>
      </c>
      <c r="D165" s="505">
        <v>0.21735241502683356</v>
      </c>
      <c r="E165" s="495">
        <v>5752</v>
      </c>
      <c r="F165" s="505">
        <v>0.3126426289365587</v>
      </c>
      <c r="G165" s="496">
        <v>3379</v>
      </c>
      <c r="H165" s="507"/>
      <c r="I165" s="497">
        <v>1798</v>
      </c>
      <c r="J165" s="508"/>
      <c r="K165" s="495">
        <v>2355</v>
      </c>
      <c r="L165" s="505">
        <v>2.1691973969631295E-2</v>
      </c>
      <c r="M165" s="497">
        <v>2170</v>
      </c>
      <c r="N165" s="509"/>
      <c r="O165" s="494">
        <v>44</v>
      </c>
      <c r="P165" s="505">
        <v>1.75</v>
      </c>
      <c r="Q165" s="494">
        <v>15</v>
      </c>
      <c r="R165" s="505">
        <v>2</v>
      </c>
    </row>
    <row r="166" spans="2:18" s="4" customFormat="1" hidden="1" outlineLevel="1" x14ac:dyDescent="0.25">
      <c r="B166" s="138" t="s">
        <v>82</v>
      </c>
      <c r="C166" s="494">
        <v>1161</v>
      </c>
      <c r="D166" s="505">
        <v>5.7109826589595372</v>
      </c>
      <c r="E166" s="495">
        <v>693</v>
      </c>
      <c r="F166" s="505">
        <v>7.0581395348837201</v>
      </c>
      <c r="G166" s="496">
        <v>406</v>
      </c>
      <c r="H166" s="507"/>
      <c r="I166" s="497">
        <v>279</v>
      </c>
      <c r="J166" s="508"/>
      <c r="K166" s="495">
        <v>442</v>
      </c>
      <c r="L166" s="505">
        <v>5.90625</v>
      </c>
      <c r="M166" s="497">
        <v>422</v>
      </c>
      <c r="N166" s="509"/>
      <c r="O166" s="494">
        <v>25</v>
      </c>
      <c r="P166" s="505">
        <v>1.2727272727272729</v>
      </c>
      <c r="Q166" s="494">
        <v>1</v>
      </c>
      <c r="R166" s="505">
        <v>-0.91666666666666663</v>
      </c>
    </row>
    <row r="167" spans="2:18" s="4" customFormat="1" hidden="1" outlineLevel="1" x14ac:dyDescent="0.25">
      <c r="B167" s="138" t="s">
        <v>83</v>
      </c>
      <c r="C167" s="494">
        <v>1481</v>
      </c>
      <c r="D167" s="505">
        <v>14.268041237113403</v>
      </c>
      <c r="E167" s="495">
        <v>787</v>
      </c>
      <c r="F167" s="505">
        <v>12.568965517241379</v>
      </c>
      <c r="G167" s="496">
        <v>429</v>
      </c>
      <c r="H167" s="507"/>
      <c r="I167" s="497">
        <v>317</v>
      </c>
      <c r="J167" s="508"/>
      <c r="K167" s="495">
        <v>627</v>
      </c>
      <c r="L167" s="505">
        <v>25.125</v>
      </c>
      <c r="M167" s="497">
        <v>590</v>
      </c>
      <c r="N167" s="509"/>
      <c r="O167" s="494">
        <v>23</v>
      </c>
      <c r="P167" s="505">
        <v>0.53333333333333344</v>
      </c>
      <c r="Q167" s="494">
        <v>44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705</v>
      </c>
      <c r="D168" s="505">
        <v>4.4230769230769234</v>
      </c>
      <c r="E168" s="495">
        <v>323</v>
      </c>
      <c r="F168" s="505">
        <v>2.6704545454545454</v>
      </c>
      <c r="G168" s="496">
        <v>145</v>
      </c>
      <c r="H168" s="507"/>
      <c r="I168" s="497">
        <v>151</v>
      </c>
      <c r="J168" s="508"/>
      <c r="K168" s="495">
        <v>371</v>
      </c>
      <c r="L168" s="505">
        <v>15.130434782608695</v>
      </c>
      <c r="M168" s="497">
        <v>351</v>
      </c>
      <c r="N168" s="509"/>
      <c r="O168" s="494">
        <v>11</v>
      </c>
      <c r="P168" s="505">
        <v>-0.38888888888888884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78</v>
      </c>
      <c r="D169" s="505">
        <v>-0.23529411764705888</v>
      </c>
      <c r="E169" s="495">
        <v>43</v>
      </c>
      <c r="F169" s="505">
        <v>0.30303030303030298</v>
      </c>
      <c r="G169" s="496">
        <v>16</v>
      </c>
      <c r="H169" s="507"/>
      <c r="I169" s="497">
        <v>19</v>
      </c>
      <c r="J169" s="508"/>
      <c r="K169" s="495">
        <v>22</v>
      </c>
      <c r="L169" s="505">
        <v>-0.55102040816326525</v>
      </c>
      <c r="M169" s="497">
        <v>20</v>
      </c>
      <c r="N169" s="509"/>
      <c r="O169" s="494">
        <v>13</v>
      </c>
      <c r="P169" s="505">
        <v>-0.35</v>
      </c>
      <c r="Q169" s="494">
        <v>0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1085</v>
      </c>
      <c r="D170" s="505">
        <v>2.0138888888888888</v>
      </c>
      <c r="E170" s="495">
        <v>395</v>
      </c>
      <c r="F170" s="505">
        <v>3.3888888888888893</v>
      </c>
      <c r="G170" s="496">
        <v>176</v>
      </c>
      <c r="H170" s="507"/>
      <c r="I170" s="497">
        <v>194</v>
      </c>
      <c r="J170" s="508"/>
      <c r="K170" s="495">
        <v>670</v>
      </c>
      <c r="L170" s="505">
        <v>1.5769230769230771</v>
      </c>
      <c r="M170" s="497">
        <v>630</v>
      </c>
      <c r="N170" s="509"/>
      <c r="O170" s="494">
        <v>17</v>
      </c>
      <c r="P170" s="505">
        <v>1.125</v>
      </c>
      <c r="Q170" s="494">
        <v>3</v>
      </c>
      <c r="R170" s="505">
        <v>0.5</v>
      </c>
    </row>
    <row r="171" spans="2:18" s="4" customFormat="1" hidden="1" outlineLevel="1" x14ac:dyDescent="0.25">
      <c r="B171" s="138" t="s">
        <v>87</v>
      </c>
      <c r="C171" s="494">
        <v>9921</v>
      </c>
      <c r="D171" s="505">
        <v>-0.20543008169149446</v>
      </c>
      <c r="E171" s="495">
        <v>6193</v>
      </c>
      <c r="F171" s="505">
        <v>-0.20388224707545954</v>
      </c>
      <c r="G171" s="496">
        <v>3619</v>
      </c>
      <c r="H171" s="507"/>
      <c r="I171" s="497">
        <v>1801</v>
      </c>
      <c r="J171" s="508"/>
      <c r="K171" s="495">
        <v>3700</v>
      </c>
      <c r="L171" s="505">
        <v>-0.20940170940170943</v>
      </c>
      <c r="M171" s="497">
        <v>3383</v>
      </c>
      <c r="N171" s="509"/>
      <c r="O171" s="494">
        <v>28</v>
      </c>
      <c r="P171" s="505">
        <v>0.47368421052631571</v>
      </c>
      <c r="Q171" s="494">
        <v>0</v>
      </c>
      <c r="R171" s="505">
        <v>-1</v>
      </c>
    </row>
    <row r="172" spans="2:18" s="4" customFormat="1" hidden="1" outlineLevel="1" x14ac:dyDescent="0.25">
      <c r="B172" s="138" t="s">
        <v>88</v>
      </c>
      <c r="C172" s="494">
        <v>16955</v>
      </c>
      <c r="D172" s="505">
        <v>-0.24308035714285714</v>
      </c>
      <c r="E172" s="495">
        <v>9839</v>
      </c>
      <c r="F172" s="505">
        <v>-0.32926579862294636</v>
      </c>
      <c r="G172" s="496">
        <v>5645</v>
      </c>
      <c r="H172" s="507"/>
      <c r="I172" s="497">
        <v>2893</v>
      </c>
      <c r="J172" s="508"/>
      <c r="K172" s="495">
        <v>7057</v>
      </c>
      <c r="L172" s="505">
        <v>-7.9081299752055356E-2</v>
      </c>
      <c r="M172" s="497">
        <v>6612</v>
      </c>
      <c r="N172" s="509"/>
      <c r="O172" s="494">
        <v>32</v>
      </c>
      <c r="P172" s="505">
        <v>-0.31914893617021278</v>
      </c>
      <c r="Q172" s="494">
        <v>27</v>
      </c>
      <c r="R172" s="505">
        <v>0.28571428571428581</v>
      </c>
    </row>
    <row r="173" spans="2:18" s="4" customFormat="1" hidden="1" outlineLevel="1" x14ac:dyDescent="0.25">
      <c r="B173" s="138" t="s">
        <v>89</v>
      </c>
      <c r="C173" s="494">
        <v>18438</v>
      </c>
      <c r="D173" s="505">
        <v>-0.10001464343242061</v>
      </c>
      <c r="E173" s="495">
        <v>11431</v>
      </c>
      <c r="F173" s="505">
        <v>-0.15206587048438547</v>
      </c>
      <c r="G173" s="496">
        <v>6526</v>
      </c>
      <c r="H173" s="507"/>
      <c r="I173" s="497">
        <v>3613</v>
      </c>
      <c r="J173" s="508"/>
      <c r="K173" s="495">
        <v>6918</v>
      </c>
      <c r="L173" s="505">
        <v>-5.4629097182288255E-3</v>
      </c>
      <c r="M173" s="497">
        <v>6367</v>
      </c>
      <c r="N173" s="509"/>
      <c r="O173" s="494">
        <v>61</v>
      </c>
      <c r="P173" s="505">
        <v>0.967741935483871</v>
      </c>
      <c r="Q173" s="494">
        <v>28</v>
      </c>
      <c r="R173" s="505">
        <v>0.47368421052631571</v>
      </c>
    </row>
    <row r="174" spans="2:18" s="4" customFormat="1" ht="15.75" collapsed="1" x14ac:dyDescent="0.25">
      <c r="B174" s="64">
        <v>2006</v>
      </c>
      <c r="C174" s="499">
        <v>126892</v>
      </c>
      <c r="D174" s="500">
        <v>9.9850917033595721E-2</v>
      </c>
      <c r="E174" s="501">
        <v>82134</v>
      </c>
      <c r="F174" s="500">
        <v>0.12106901070102638</v>
      </c>
      <c r="G174" s="502">
        <v>48082</v>
      </c>
      <c r="H174" s="510"/>
      <c r="I174" s="503">
        <v>25943</v>
      </c>
      <c r="J174" s="511"/>
      <c r="K174" s="501">
        <v>44206</v>
      </c>
      <c r="L174" s="500">
        <v>5.928304418671515E-2</v>
      </c>
      <c r="M174" s="503">
        <v>40808</v>
      </c>
      <c r="N174" s="512"/>
      <c r="O174" s="499">
        <v>394</v>
      </c>
      <c r="P174" s="500">
        <v>0.45925925925925926</v>
      </c>
      <c r="Q174" s="499">
        <v>158</v>
      </c>
      <c r="R174" s="500">
        <v>0.49056603773584895</v>
      </c>
    </row>
    <row r="175" spans="2:18" s="4" customFormat="1" hidden="1" outlineLevel="1" x14ac:dyDescent="0.25">
      <c r="B175" s="138" t="s">
        <v>78</v>
      </c>
      <c r="C175" s="494">
        <v>18248</v>
      </c>
      <c r="D175" s="505">
        <v>0.12302295525878515</v>
      </c>
      <c r="E175" s="495">
        <v>11118</v>
      </c>
      <c r="F175" s="505">
        <v>0.1144747393744987</v>
      </c>
      <c r="G175" s="496"/>
      <c r="H175" s="507"/>
      <c r="I175" s="497"/>
      <c r="J175" s="508"/>
      <c r="K175" s="495">
        <v>7108</v>
      </c>
      <c r="L175" s="505">
        <v>0.13910256410256405</v>
      </c>
      <c r="M175" s="497"/>
      <c r="N175" s="509"/>
      <c r="O175" s="494">
        <v>16</v>
      </c>
      <c r="P175" s="505">
        <v>-0.11111111111111116</v>
      </c>
      <c r="Q175" s="494">
        <v>6</v>
      </c>
      <c r="R175" s="505">
        <v>-0.6</v>
      </c>
    </row>
    <row r="176" spans="2:18" s="4" customFormat="1" hidden="1" outlineLevel="1" x14ac:dyDescent="0.25">
      <c r="B176" s="138" t="s">
        <v>79</v>
      </c>
      <c r="C176" s="494">
        <v>16659</v>
      </c>
      <c r="D176" s="505">
        <v>7.0217139920339289E-2</v>
      </c>
      <c r="E176" s="495">
        <v>10939</v>
      </c>
      <c r="F176" s="505">
        <v>0.10931954162863811</v>
      </c>
      <c r="G176" s="496"/>
      <c r="H176" s="507"/>
      <c r="I176" s="497"/>
      <c r="J176" s="508"/>
      <c r="K176" s="495">
        <v>5659</v>
      </c>
      <c r="L176" s="505">
        <v>5.5081734186210873E-3</v>
      </c>
      <c r="M176" s="497"/>
      <c r="N176" s="509"/>
      <c r="O176" s="494">
        <v>30</v>
      </c>
      <c r="P176" s="505">
        <v>3.4482758620689724E-2</v>
      </c>
      <c r="Q176" s="494">
        <v>31</v>
      </c>
      <c r="R176" s="505">
        <v>-0.35416666666666663</v>
      </c>
    </row>
    <row r="177" spans="2:18" s="4" customFormat="1" hidden="1" outlineLevel="1" x14ac:dyDescent="0.25">
      <c r="B177" s="138" t="s">
        <v>80</v>
      </c>
      <c r="C177" s="494">
        <v>17522</v>
      </c>
      <c r="D177" s="505">
        <v>4.6651932381578165E-2</v>
      </c>
      <c r="E177" s="495">
        <v>10541</v>
      </c>
      <c r="F177" s="505">
        <v>-1.2645185462720088E-2</v>
      </c>
      <c r="G177" s="496"/>
      <c r="H177" s="507"/>
      <c r="I177" s="497"/>
      <c r="J177" s="508"/>
      <c r="K177" s="495">
        <v>6941</v>
      </c>
      <c r="L177" s="505">
        <v>0.14670411366264657</v>
      </c>
      <c r="M177" s="497"/>
      <c r="N177" s="509"/>
      <c r="O177" s="494">
        <v>39</v>
      </c>
      <c r="P177" s="505">
        <v>2.9</v>
      </c>
      <c r="Q177" s="494">
        <v>1</v>
      </c>
      <c r="R177" s="505">
        <v>-0.5</v>
      </c>
    </row>
    <row r="178" spans="2:18" s="4" customFormat="1" hidden="1" outlineLevel="1" x14ac:dyDescent="0.25">
      <c r="B178" s="138" t="s">
        <v>81</v>
      </c>
      <c r="C178" s="494">
        <v>6708</v>
      </c>
      <c r="D178" s="505">
        <v>3.8872541427907636E-2</v>
      </c>
      <c r="E178" s="495">
        <v>4382</v>
      </c>
      <c r="F178" s="505">
        <v>0.10238993710691835</v>
      </c>
      <c r="G178" s="496"/>
      <c r="H178" s="507"/>
      <c r="I178" s="497"/>
      <c r="J178" s="508"/>
      <c r="K178" s="495">
        <v>2305</v>
      </c>
      <c r="L178" s="505">
        <v>-5.8030241111565184E-2</v>
      </c>
      <c r="M178" s="497"/>
      <c r="N178" s="509"/>
      <c r="O178" s="494">
        <v>16</v>
      </c>
      <c r="P178" s="505">
        <v>1.2857142857142856</v>
      </c>
      <c r="Q178" s="494">
        <v>5</v>
      </c>
      <c r="R178" s="505">
        <v>-0.8214285714285714</v>
      </c>
    </row>
    <row r="179" spans="2:18" s="4" customFormat="1" hidden="1" outlineLevel="1" x14ac:dyDescent="0.25">
      <c r="B179" s="138" t="s">
        <v>82</v>
      </c>
      <c r="C179" s="494">
        <v>173</v>
      </c>
      <c r="D179" s="505">
        <v>1.1695906432748648E-2</v>
      </c>
      <c r="E179" s="495">
        <v>86</v>
      </c>
      <c r="F179" s="505">
        <v>-0.18867924528301883</v>
      </c>
      <c r="G179" s="496"/>
      <c r="H179" s="507"/>
      <c r="I179" s="497"/>
      <c r="J179" s="508"/>
      <c r="K179" s="495">
        <v>64</v>
      </c>
      <c r="L179" s="505">
        <v>0.42222222222222228</v>
      </c>
      <c r="M179" s="497"/>
      <c r="N179" s="509"/>
      <c r="O179" s="494">
        <v>11</v>
      </c>
      <c r="P179" s="505">
        <v>-0.3529411764705882</v>
      </c>
      <c r="Q179" s="494">
        <v>12</v>
      </c>
      <c r="R179" s="505">
        <v>3</v>
      </c>
    </row>
    <row r="180" spans="2:18" s="4" customFormat="1" hidden="1" outlineLevel="1" x14ac:dyDescent="0.25">
      <c r="B180" s="138" t="s">
        <v>83</v>
      </c>
      <c r="C180" s="494">
        <v>97</v>
      </c>
      <c r="D180" s="505">
        <v>-0.9519087754090233</v>
      </c>
      <c r="E180" s="495">
        <v>58</v>
      </c>
      <c r="F180" s="505">
        <v>-0.97097097097097096</v>
      </c>
      <c r="G180" s="496"/>
      <c r="H180" s="507"/>
      <c r="I180" s="497"/>
      <c r="J180" s="508"/>
      <c r="K180" s="495">
        <v>24</v>
      </c>
      <c r="L180" s="505">
        <v>0.33333333333333326</v>
      </c>
      <c r="M180" s="497"/>
      <c r="N180" s="509"/>
      <c r="O180" s="494">
        <v>15</v>
      </c>
      <c r="P180" s="505">
        <v>14</v>
      </c>
      <c r="Q180" s="494">
        <v>0</v>
      </c>
      <c r="R180" s="505" t="e">
        <v>#DIV/0!</v>
      </c>
    </row>
    <row r="181" spans="2:18" s="4" customFormat="1" hidden="1" outlineLevel="1" x14ac:dyDescent="0.25">
      <c r="B181" s="138" t="s">
        <v>84</v>
      </c>
      <c r="C181" s="494">
        <v>130</v>
      </c>
      <c r="D181" s="505">
        <v>0.64556962025316467</v>
      </c>
      <c r="E181" s="495">
        <v>88</v>
      </c>
      <c r="F181" s="505">
        <v>0.79591836734693877</v>
      </c>
      <c r="G181" s="496"/>
      <c r="H181" s="507"/>
      <c r="I181" s="497"/>
      <c r="J181" s="508"/>
      <c r="K181" s="495">
        <v>23</v>
      </c>
      <c r="L181" s="505">
        <v>0.27777777777777768</v>
      </c>
      <c r="M181" s="497"/>
      <c r="N181" s="509"/>
      <c r="O181" s="494">
        <v>18</v>
      </c>
      <c r="P181" s="505">
        <v>0.5</v>
      </c>
      <c r="Q181" s="494">
        <v>1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102</v>
      </c>
      <c r="D182" s="505">
        <v>0.67213114754098369</v>
      </c>
      <c r="E182" s="495">
        <v>33</v>
      </c>
      <c r="F182" s="505">
        <v>-0.38888888888888884</v>
      </c>
      <c r="G182" s="496"/>
      <c r="H182" s="507"/>
      <c r="I182" s="497"/>
      <c r="J182" s="508"/>
      <c r="K182" s="495">
        <v>49</v>
      </c>
      <c r="L182" s="505">
        <v>7.1666666666666661</v>
      </c>
      <c r="M182" s="497"/>
      <c r="N182" s="509"/>
      <c r="O182" s="494">
        <v>20</v>
      </c>
      <c r="P182" s="505">
        <v>19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360</v>
      </c>
      <c r="D183" s="505">
        <v>3.3902439024390247</v>
      </c>
      <c r="E183" s="495">
        <v>90</v>
      </c>
      <c r="F183" s="505">
        <v>0.91489361702127669</v>
      </c>
      <c r="G183" s="496"/>
      <c r="H183" s="507"/>
      <c r="I183" s="497"/>
      <c r="J183" s="508"/>
      <c r="K183" s="495">
        <v>260</v>
      </c>
      <c r="L183" s="505">
        <v>6.6470588235294121</v>
      </c>
      <c r="M183" s="497"/>
      <c r="N183" s="509"/>
      <c r="O183" s="494">
        <v>8</v>
      </c>
      <c r="P183" s="505" t="e">
        <v>#DIV/0!</v>
      </c>
      <c r="Q183" s="494">
        <v>2</v>
      </c>
      <c r="R183" s="505">
        <v>1</v>
      </c>
    </row>
    <row r="184" spans="2:18" s="4" customFormat="1" hidden="1" outlineLevel="1" x14ac:dyDescent="0.25">
      <c r="B184" s="138" t="s">
        <v>87</v>
      </c>
      <c r="C184" s="494">
        <v>12486</v>
      </c>
      <c r="D184" s="505">
        <v>-3.0590062111801264E-2</v>
      </c>
      <c r="E184" s="495">
        <v>7779</v>
      </c>
      <c r="F184" s="505">
        <v>0.16469531366971113</v>
      </c>
      <c r="G184" s="496"/>
      <c r="H184" s="507"/>
      <c r="I184" s="497"/>
      <c r="J184" s="508"/>
      <c r="K184" s="495">
        <v>4680</v>
      </c>
      <c r="L184" s="505">
        <v>-0.24198250728862969</v>
      </c>
      <c r="M184" s="497"/>
      <c r="N184" s="509"/>
      <c r="O184" s="494">
        <v>19</v>
      </c>
      <c r="P184" s="505">
        <v>5.555555555555558E-2</v>
      </c>
      <c r="Q184" s="494">
        <v>8</v>
      </c>
      <c r="R184" s="505">
        <v>-0.11111111111111116</v>
      </c>
    </row>
    <row r="185" spans="2:18" s="4" customFormat="1" hidden="1" outlineLevel="1" x14ac:dyDescent="0.25">
      <c r="B185" s="138" t="s">
        <v>88</v>
      </c>
      <c r="C185" s="494">
        <v>22400</v>
      </c>
      <c r="D185" s="505">
        <v>0.22070844686648505</v>
      </c>
      <c r="E185" s="495">
        <v>14669</v>
      </c>
      <c r="F185" s="505">
        <v>0.33621789032610683</v>
      </c>
      <c r="G185" s="496"/>
      <c r="H185" s="507"/>
      <c r="I185" s="497"/>
      <c r="J185" s="508"/>
      <c r="K185" s="495">
        <v>7663</v>
      </c>
      <c r="L185" s="505">
        <v>4.8576902025177837E-2</v>
      </c>
      <c r="M185" s="497"/>
      <c r="N185" s="509"/>
      <c r="O185" s="494">
        <v>47</v>
      </c>
      <c r="P185" s="505">
        <v>-0.265625</v>
      </c>
      <c r="Q185" s="494">
        <v>21</v>
      </c>
      <c r="R185" s="505" t="e">
        <v>#DIV/0!</v>
      </c>
    </row>
    <row r="186" spans="2:18" s="4" customFormat="1" hidden="1" outlineLevel="1" x14ac:dyDescent="0.25">
      <c r="B186" s="138" t="s">
        <v>89</v>
      </c>
      <c r="C186" s="494">
        <v>20487</v>
      </c>
      <c r="D186" s="505">
        <v>5.7338976052848878E-2</v>
      </c>
      <c r="E186" s="495">
        <v>13481</v>
      </c>
      <c r="F186" s="505">
        <v>0.1838939141125846</v>
      </c>
      <c r="G186" s="496"/>
      <c r="H186" s="507"/>
      <c r="I186" s="497"/>
      <c r="J186" s="508"/>
      <c r="K186" s="495">
        <v>6956</v>
      </c>
      <c r="L186" s="505">
        <v>-0.1268984561315426</v>
      </c>
      <c r="M186" s="497"/>
      <c r="N186" s="509"/>
      <c r="O186" s="494">
        <v>31</v>
      </c>
      <c r="P186" s="505">
        <v>1.3846153846153846</v>
      </c>
      <c r="Q186" s="494">
        <v>19</v>
      </c>
      <c r="R186" s="505">
        <v>1.1111111111111112</v>
      </c>
    </row>
    <row r="187" spans="2:18" s="4" customFormat="1" ht="15.75" collapsed="1" x14ac:dyDescent="0.25">
      <c r="B187" s="64">
        <v>2005</v>
      </c>
      <c r="C187" s="499">
        <v>115372</v>
      </c>
      <c r="D187" s="500">
        <v>6.7972488868729641E-2</v>
      </c>
      <c r="E187" s="501">
        <v>73264</v>
      </c>
      <c r="F187" s="500">
        <v>0.11367160186057834</v>
      </c>
      <c r="G187" s="502"/>
      <c r="H187" s="510"/>
      <c r="I187" s="503"/>
      <c r="J187" s="511"/>
      <c r="K187" s="501">
        <v>41732</v>
      </c>
      <c r="L187" s="500">
        <v>-4.9120129715294336E-3</v>
      </c>
      <c r="M187" s="503"/>
      <c r="N187" s="512"/>
      <c r="O187" s="499">
        <v>270</v>
      </c>
      <c r="P187" s="500">
        <v>0.42105263157894735</v>
      </c>
      <c r="Q187" s="499">
        <v>106</v>
      </c>
      <c r="R187" s="500">
        <v>-7.8260869565217384E-2</v>
      </c>
    </row>
    <row r="188" spans="2:18" s="4" customFormat="1" hidden="1" outlineLevel="1" x14ac:dyDescent="0.25">
      <c r="B188" s="138" t="s">
        <v>78</v>
      </c>
      <c r="C188" s="494">
        <v>16249</v>
      </c>
      <c r="D188" s="505">
        <v>4.5422376632567651E-2</v>
      </c>
      <c r="E188" s="495">
        <v>9976</v>
      </c>
      <c r="F188" s="505">
        <v>2.2026431718061623E-2</v>
      </c>
      <c r="G188" s="496"/>
      <c r="H188" s="507"/>
      <c r="I188" s="497"/>
      <c r="J188" s="508"/>
      <c r="K188" s="495">
        <v>6240</v>
      </c>
      <c r="L188" s="505">
        <v>8.5594989561586621E-2</v>
      </c>
      <c r="M188" s="497"/>
      <c r="N188" s="509"/>
      <c r="O188" s="494">
        <v>18</v>
      </c>
      <c r="P188" s="505">
        <v>-0.25</v>
      </c>
      <c r="Q188" s="494">
        <v>15</v>
      </c>
      <c r="R188" s="505">
        <v>0.5</v>
      </c>
    </row>
    <row r="189" spans="2:18" s="4" customFormat="1" hidden="1" outlineLevel="1" x14ac:dyDescent="0.25">
      <c r="B189" s="138" t="s">
        <v>79</v>
      </c>
      <c r="C189" s="494">
        <v>15566</v>
      </c>
      <c r="D189" s="505">
        <v>0.20479876160990718</v>
      </c>
      <c r="E189" s="495">
        <v>9861</v>
      </c>
      <c r="F189" s="505">
        <v>0.18621436304583172</v>
      </c>
      <c r="G189" s="496"/>
      <c r="H189" s="507"/>
      <c r="I189" s="497"/>
      <c r="J189" s="508"/>
      <c r="K189" s="495">
        <v>5628</v>
      </c>
      <c r="L189" s="505">
        <v>0.23637961335676616</v>
      </c>
      <c r="M189" s="497"/>
      <c r="N189" s="509"/>
      <c r="O189" s="494">
        <v>29</v>
      </c>
      <c r="P189" s="505">
        <v>0.52631578947368429</v>
      </c>
      <c r="Q189" s="494">
        <v>48</v>
      </c>
      <c r="R189" s="505">
        <v>0.33333333333333326</v>
      </c>
    </row>
    <row r="190" spans="2:18" s="4" customFormat="1" hidden="1" outlineLevel="1" x14ac:dyDescent="0.25">
      <c r="B190" s="138" t="s">
        <v>80</v>
      </c>
      <c r="C190" s="494">
        <v>16741</v>
      </c>
      <c r="D190" s="505">
        <v>0.11658774094577473</v>
      </c>
      <c r="E190" s="495">
        <v>10676</v>
      </c>
      <c r="F190" s="505">
        <v>0.12746858168761221</v>
      </c>
      <c r="G190" s="496"/>
      <c r="H190" s="507"/>
      <c r="I190" s="497"/>
      <c r="J190" s="508"/>
      <c r="K190" s="495">
        <v>6053</v>
      </c>
      <c r="L190" s="505">
        <v>0.10255009107468127</v>
      </c>
      <c r="M190" s="497"/>
      <c r="N190" s="509"/>
      <c r="O190" s="494">
        <v>10</v>
      </c>
      <c r="P190" s="505">
        <v>-0.67741935483870974</v>
      </c>
      <c r="Q190" s="494">
        <v>2</v>
      </c>
      <c r="R190" s="505">
        <v>-0.33333333333333337</v>
      </c>
    </row>
    <row r="191" spans="2:18" s="4" customFormat="1" hidden="1" outlineLevel="1" x14ac:dyDescent="0.25">
      <c r="B191" s="138" t="s">
        <v>81</v>
      </c>
      <c r="C191" s="494">
        <v>6457</v>
      </c>
      <c r="D191" s="505">
        <v>0.12334725121781487</v>
      </c>
      <c r="E191" s="495">
        <v>3975</v>
      </c>
      <c r="F191" s="505">
        <v>-7.7383924113829661E-3</v>
      </c>
      <c r="G191" s="496"/>
      <c r="H191" s="507"/>
      <c r="I191" s="497"/>
      <c r="J191" s="508"/>
      <c r="K191" s="495">
        <v>2447</v>
      </c>
      <c r="L191" s="505">
        <v>0.41608796296296302</v>
      </c>
      <c r="M191" s="497"/>
      <c r="N191" s="509"/>
      <c r="O191" s="494">
        <v>7</v>
      </c>
      <c r="P191" s="505">
        <v>-0.5</v>
      </c>
      <c r="Q191" s="494">
        <v>28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171</v>
      </c>
      <c r="D192" s="505">
        <v>-0.52100840336134446</v>
      </c>
      <c r="E192" s="495">
        <v>106</v>
      </c>
      <c r="F192" s="505">
        <v>-0.68731563421828912</v>
      </c>
      <c r="G192" s="496"/>
      <c r="H192" s="507"/>
      <c r="I192" s="497"/>
      <c r="J192" s="508"/>
      <c r="K192" s="495">
        <v>45</v>
      </c>
      <c r="L192" s="505">
        <v>2.2142857142857144</v>
      </c>
      <c r="M192" s="497"/>
      <c r="N192" s="509"/>
      <c r="O192" s="494">
        <v>17</v>
      </c>
      <c r="P192" s="505">
        <v>3.25</v>
      </c>
      <c r="Q192" s="494">
        <v>3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2017</v>
      </c>
      <c r="D193" s="505">
        <v>14.635658914728682</v>
      </c>
      <c r="E193" s="495">
        <v>1998</v>
      </c>
      <c r="F193" s="505">
        <v>21.704545454545453</v>
      </c>
      <c r="G193" s="496"/>
      <c r="H193" s="507"/>
      <c r="I193" s="497"/>
      <c r="J193" s="508"/>
      <c r="K193" s="495">
        <v>18</v>
      </c>
      <c r="L193" s="505">
        <v>-0.48571428571428577</v>
      </c>
      <c r="M193" s="497"/>
      <c r="N193" s="509"/>
      <c r="O193" s="494">
        <v>1</v>
      </c>
      <c r="P193" s="505">
        <v>-0.66666666666666674</v>
      </c>
      <c r="Q193" s="494">
        <v>0</v>
      </c>
      <c r="R193" s="505">
        <v>-1</v>
      </c>
    </row>
    <row r="194" spans="2:18" s="4" customFormat="1" hidden="1" outlineLevel="1" x14ac:dyDescent="0.25">
      <c r="B194" s="138" t="s">
        <v>84</v>
      </c>
      <c r="C194" s="494">
        <v>79</v>
      </c>
      <c r="D194" s="505">
        <v>-0.24761904761904763</v>
      </c>
      <c r="E194" s="495">
        <v>49</v>
      </c>
      <c r="F194" s="505">
        <v>-0.3098591549295775</v>
      </c>
      <c r="G194" s="496"/>
      <c r="H194" s="507"/>
      <c r="I194" s="497"/>
      <c r="J194" s="508"/>
      <c r="K194" s="495">
        <v>18</v>
      </c>
      <c r="L194" s="505">
        <v>-0.37931034482758619</v>
      </c>
      <c r="M194" s="497"/>
      <c r="N194" s="509"/>
      <c r="O194" s="494">
        <v>12</v>
      </c>
      <c r="P194" s="505">
        <v>1.4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61</v>
      </c>
      <c r="D195" s="505">
        <v>-0.37113402061855671</v>
      </c>
      <c r="E195" s="495">
        <v>54</v>
      </c>
      <c r="F195" s="505">
        <v>-0.38636363636363635</v>
      </c>
      <c r="G195" s="496"/>
      <c r="H195" s="507"/>
      <c r="I195" s="497"/>
      <c r="J195" s="508"/>
      <c r="K195" s="495">
        <v>6</v>
      </c>
      <c r="L195" s="505">
        <v>-0.25</v>
      </c>
      <c r="M195" s="497"/>
      <c r="N195" s="509"/>
      <c r="O195" s="494">
        <v>1</v>
      </c>
      <c r="P195" s="505" t="e">
        <v>#DIV/0!</v>
      </c>
      <c r="Q195" s="494">
        <v>0</v>
      </c>
      <c r="R195" s="505">
        <v>-1</v>
      </c>
    </row>
    <row r="196" spans="2:18" s="4" customFormat="1" hidden="1" outlineLevel="1" x14ac:dyDescent="0.25">
      <c r="B196" s="138" t="s">
        <v>86</v>
      </c>
      <c r="C196" s="494">
        <v>82</v>
      </c>
      <c r="D196" s="505">
        <v>-0.64347826086956528</v>
      </c>
      <c r="E196" s="495">
        <v>47</v>
      </c>
      <c r="F196" s="505">
        <v>-0.74175824175824179</v>
      </c>
      <c r="G196" s="496"/>
      <c r="H196" s="507"/>
      <c r="I196" s="497"/>
      <c r="J196" s="508"/>
      <c r="K196" s="495">
        <v>34</v>
      </c>
      <c r="L196" s="505">
        <v>-0.19047619047619047</v>
      </c>
      <c r="M196" s="497"/>
      <c r="N196" s="509"/>
      <c r="O196" s="494">
        <v>0</v>
      </c>
      <c r="P196" s="505">
        <v>-1</v>
      </c>
      <c r="Q196" s="494">
        <v>1</v>
      </c>
      <c r="R196" s="505">
        <v>-0.75</v>
      </c>
    </row>
    <row r="197" spans="2:18" s="4" customFormat="1" hidden="1" outlineLevel="1" x14ac:dyDescent="0.25">
      <c r="B197" s="138" t="s">
        <v>87</v>
      </c>
      <c r="C197" s="494">
        <v>12880</v>
      </c>
      <c r="D197" s="505">
        <v>0.21223529411764708</v>
      </c>
      <c r="E197" s="495">
        <v>6679</v>
      </c>
      <c r="F197" s="505">
        <v>0.14112420980693652</v>
      </c>
      <c r="G197" s="496"/>
      <c r="H197" s="507"/>
      <c r="I197" s="497"/>
      <c r="J197" s="508"/>
      <c r="K197" s="495">
        <v>6174</v>
      </c>
      <c r="L197" s="505">
        <v>0.31194220144496398</v>
      </c>
      <c r="M197" s="497"/>
      <c r="N197" s="509"/>
      <c r="O197" s="494">
        <v>18</v>
      </c>
      <c r="P197" s="505">
        <v>0.8</v>
      </c>
      <c r="Q197" s="494">
        <v>9</v>
      </c>
      <c r="R197" s="505">
        <v>-0.8392857142857143</v>
      </c>
    </row>
    <row r="198" spans="2:18" s="4" customFormat="1" hidden="1" outlineLevel="1" x14ac:dyDescent="0.25">
      <c r="B198" s="138" t="s">
        <v>88</v>
      </c>
      <c r="C198" s="494">
        <v>18350</v>
      </c>
      <c r="D198" s="505">
        <v>0.10923049023756271</v>
      </c>
      <c r="E198" s="495">
        <v>10978</v>
      </c>
      <c r="F198" s="505">
        <v>9.7361055577768862E-2</v>
      </c>
      <c r="G198" s="496"/>
      <c r="H198" s="507"/>
      <c r="I198" s="497"/>
      <c r="J198" s="508"/>
      <c r="K198" s="495">
        <v>7308</v>
      </c>
      <c r="L198" s="505">
        <v>0.12725590004627496</v>
      </c>
      <c r="M198" s="497"/>
      <c r="N198" s="509"/>
      <c r="O198" s="494">
        <v>64</v>
      </c>
      <c r="P198" s="505">
        <v>8.1428571428571423</v>
      </c>
      <c r="Q198" s="494">
        <v>0</v>
      </c>
      <c r="R198" s="505">
        <v>-1</v>
      </c>
    </row>
    <row r="199" spans="2:18" s="4" customFormat="1" hidden="1" outlineLevel="1" x14ac:dyDescent="0.25">
      <c r="B199" s="138" t="s">
        <v>89</v>
      </c>
      <c r="C199" s="494">
        <v>19376</v>
      </c>
      <c r="D199" s="505">
        <v>0.11638626411615571</v>
      </c>
      <c r="E199" s="495">
        <v>11387</v>
      </c>
      <c r="F199" s="505">
        <v>2.993849493487688E-2</v>
      </c>
      <c r="G199" s="496"/>
      <c r="H199" s="507"/>
      <c r="I199" s="497"/>
      <c r="J199" s="508"/>
      <c r="K199" s="495">
        <v>7967</v>
      </c>
      <c r="L199" s="505">
        <v>0.27024872448979598</v>
      </c>
      <c r="M199" s="497"/>
      <c r="N199" s="509"/>
      <c r="O199" s="494">
        <v>13</v>
      </c>
      <c r="P199" s="505">
        <v>-0.5185185185185186</v>
      </c>
      <c r="Q199" s="494">
        <v>9</v>
      </c>
      <c r="R199" s="505">
        <v>8</v>
      </c>
    </row>
    <row r="200" spans="2:18" s="4" customFormat="1" ht="15.75" collapsed="1" x14ac:dyDescent="0.25">
      <c r="B200" s="64">
        <v>2004</v>
      </c>
      <c r="C200" s="499">
        <v>108029</v>
      </c>
      <c r="D200" s="500">
        <v>0.1414005874521902</v>
      </c>
      <c r="E200" s="501">
        <v>65786</v>
      </c>
      <c r="F200" s="500">
        <v>0.11068715178119204</v>
      </c>
      <c r="G200" s="502"/>
      <c r="H200" s="510"/>
      <c r="I200" s="503"/>
      <c r="J200" s="511"/>
      <c r="K200" s="501">
        <v>41938</v>
      </c>
      <c r="L200" s="500">
        <v>0.19457658016919699</v>
      </c>
      <c r="M200" s="503"/>
      <c r="N200" s="512"/>
      <c r="O200" s="499">
        <v>190</v>
      </c>
      <c r="P200" s="500">
        <v>0.30136986301369872</v>
      </c>
      <c r="Q200" s="499">
        <v>115</v>
      </c>
      <c r="R200" s="500">
        <v>-0.29447852760736193</v>
      </c>
    </row>
    <row r="201" spans="2:18" s="4" customFormat="1" hidden="1" outlineLevel="1" x14ac:dyDescent="0.25">
      <c r="B201" s="138" t="s">
        <v>78</v>
      </c>
      <c r="C201" s="494">
        <v>15543</v>
      </c>
      <c r="D201" s="505">
        <v>0.20497713001007822</v>
      </c>
      <c r="E201" s="495">
        <v>9761</v>
      </c>
      <c r="F201" s="505">
        <v>0.35325107444891168</v>
      </c>
      <c r="G201" s="496"/>
      <c r="H201" s="507"/>
      <c r="I201" s="497"/>
      <c r="J201" s="508"/>
      <c r="K201" s="495">
        <v>5748</v>
      </c>
      <c r="L201" s="505">
        <v>1.2506605601550147E-2</v>
      </c>
      <c r="M201" s="497"/>
      <c r="N201" s="509"/>
      <c r="O201" s="494">
        <v>24</v>
      </c>
      <c r="P201" s="505">
        <v>2.4285714285714284</v>
      </c>
      <c r="Q201" s="494">
        <v>10</v>
      </c>
      <c r="R201" s="505">
        <v>4</v>
      </c>
    </row>
    <row r="202" spans="2:18" s="4" customFormat="1" hidden="1" outlineLevel="1" x14ac:dyDescent="0.25">
      <c r="B202" s="138" t="s">
        <v>79</v>
      </c>
      <c r="C202" s="494">
        <v>12920</v>
      </c>
      <c r="D202" s="505">
        <v>3.8418260729786269E-2</v>
      </c>
      <c r="E202" s="495">
        <v>8313</v>
      </c>
      <c r="F202" s="505">
        <v>5.8846006878104706E-2</v>
      </c>
      <c r="G202" s="496"/>
      <c r="H202" s="507"/>
      <c r="I202" s="497"/>
      <c r="J202" s="508"/>
      <c r="K202" s="495">
        <v>4552</v>
      </c>
      <c r="L202" s="505">
        <v>-3.938730853391692E-3</v>
      </c>
      <c r="M202" s="497"/>
      <c r="N202" s="509"/>
      <c r="O202" s="494">
        <v>19</v>
      </c>
      <c r="P202" s="505">
        <v>0.35714285714285721</v>
      </c>
      <c r="Q202" s="494">
        <v>36</v>
      </c>
      <c r="R202" s="505">
        <v>4.1428571428571432</v>
      </c>
    </row>
    <row r="203" spans="2:18" s="4" customFormat="1" hidden="1" outlineLevel="1" x14ac:dyDescent="0.25">
      <c r="B203" s="138" t="s">
        <v>80</v>
      </c>
      <c r="C203" s="494">
        <v>14993</v>
      </c>
      <c r="D203" s="505">
        <v>0.14275914634146347</v>
      </c>
      <c r="E203" s="495">
        <v>9469</v>
      </c>
      <c r="F203" s="505">
        <v>0.13700768491834769</v>
      </c>
      <c r="G203" s="496"/>
      <c r="H203" s="507"/>
      <c r="I203" s="497"/>
      <c r="J203" s="508"/>
      <c r="K203" s="495">
        <v>5490</v>
      </c>
      <c r="L203" s="505">
        <v>0.15166771554436753</v>
      </c>
      <c r="M203" s="497"/>
      <c r="N203" s="509"/>
      <c r="O203" s="494">
        <v>31</v>
      </c>
      <c r="P203" s="505">
        <v>0.9375</v>
      </c>
      <c r="Q203" s="494">
        <v>3</v>
      </c>
      <c r="R203" s="505">
        <v>-0.66666666666666674</v>
      </c>
    </row>
    <row r="204" spans="2:18" s="4" customFormat="1" hidden="1" outlineLevel="1" x14ac:dyDescent="0.25">
      <c r="B204" s="138" t="s">
        <v>81</v>
      </c>
      <c r="C204" s="494">
        <v>5748</v>
      </c>
      <c r="D204" s="505">
        <v>0.13171884229178965</v>
      </c>
      <c r="E204" s="495">
        <v>4006</v>
      </c>
      <c r="F204" s="505">
        <v>3.2474226804123818E-2</v>
      </c>
      <c r="G204" s="496"/>
      <c r="H204" s="507"/>
      <c r="I204" s="497"/>
      <c r="J204" s="508"/>
      <c r="K204" s="495">
        <v>1728</v>
      </c>
      <c r="L204" s="505">
        <v>0.44844928751047775</v>
      </c>
      <c r="M204" s="497"/>
      <c r="N204" s="509"/>
      <c r="O204" s="494">
        <v>14</v>
      </c>
      <c r="P204" s="505">
        <v>3.666666666666667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357</v>
      </c>
      <c r="D205" s="505">
        <v>0.17049180327868863</v>
      </c>
      <c r="E205" s="495">
        <v>339</v>
      </c>
      <c r="F205" s="505">
        <v>0.2021276595744681</v>
      </c>
      <c r="G205" s="496"/>
      <c r="H205" s="507"/>
      <c r="I205" s="497"/>
      <c r="J205" s="508"/>
      <c r="K205" s="495">
        <v>14</v>
      </c>
      <c r="L205" s="505">
        <v>-0.26315789473684215</v>
      </c>
      <c r="M205" s="497"/>
      <c r="N205" s="509"/>
      <c r="O205" s="494">
        <v>4</v>
      </c>
      <c r="P205" s="505">
        <v>0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129</v>
      </c>
      <c r="D206" s="505">
        <v>0.61250000000000004</v>
      </c>
      <c r="E206" s="495">
        <v>88</v>
      </c>
      <c r="F206" s="505">
        <v>0.2753623188405796</v>
      </c>
      <c r="G206" s="496"/>
      <c r="H206" s="507"/>
      <c r="I206" s="497"/>
      <c r="J206" s="508"/>
      <c r="K206" s="495">
        <v>35</v>
      </c>
      <c r="L206" s="505">
        <v>2.1818181818181817</v>
      </c>
      <c r="M206" s="497"/>
      <c r="N206" s="509"/>
      <c r="O206" s="494">
        <v>3</v>
      </c>
      <c r="P206" s="505" t="e">
        <v>#DIV/0!</v>
      </c>
      <c r="Q206" s="494">
        <v>3</v>
      </c>
      <c r="R206" s="505" t="e">
        <v>#DIV/0!</v>
      </c>
    </row>
    <row r="207" spans="2:18" s="4" customFormat="1" hidden="1" outlineLevel="1" x14ac:dyDescent="0.25">
      <c r="B207" s="138" t="s">
        <v>84</v>
      </c>
      <c r="C207" s="494">
        <v>105</v>
      </c>
      <c r="D207" s="505">
        <v>-9.4339622641509413E-3</v>
      </c>
      <c r="E207" s="495">
        <v>71</v>
      </c>
      <c r="F207" s="505">
        <v>-0.202247191011236</v>
      </c>
      <c r="G207" s="496"/>
      <c r="H207" s="507"/>
      <c r="I207" s="497"/>
      <c r="J207" s="508"/>
      <c r="K207" s="495">
        <v>29</v>
      </c>
      <c r="L207" s="505">
        <v>1.4166666666666665</v>
      </c>
      <c r="M207" s="497"/>
      <c r="N207" s="509"/>
      <c r="O207" s="494">
        <v>5</v>
      </c>
      <c r="P207" s="505" t="e">
        <v>#DIV/0!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97</v>
      </c>
      <c r="D208" s="505">
        <v>-5.8252427184465994E-2</v>
      </c>
      <c r="E208" s="495">
        <v>88</v>
      </c>
      <c r="F208" s="505">
        <v>1.1494252873563315E-2</v>
      </c>
      <c r="G208" s="496"/>
      <c r="H208" s="507"/>
      <c r="I208" s="497"/>
      <c r="J208" s="508"/>
      <c r="K208" s="495">
        <v>8</v>
      </c>
      <c r="L208" s="505">
        <v>-0.46666666666666667</v>
      </c>
      <c r="M208" s="497"/>
      <c r="N208" s="509"/>
      <c r="O208" s="494">
        <v>0</v>
      </c>
      <c r="P208" s="505" t="e">
        <v>#DIV/0!</v>
      </c>
      <c r="Q208" s="494">
        <v>1</v>
      </c>
      <c r="R208" s="505">
        <v>0</v>
      </c>
    </row>
    <row r="209" spans="2:18" s="4" customFormat="1" hidden="1" outlineLevel="1" x14ac:dyDescent="0.25">
      <c r="B209" s="138" t="s">
        <v>86</v>
      </c>
      <c r="C209" s="494">
        <v>230</v>
      </c>
      <c r="D209" s="505">
        <v>0.21052631578947367</v>
      </c>
      <c r="E209" s="495">
        <v>182</v>
      </c>
      <c r="F209" s="505">
        <v>4.0000000000000036E-2</v>
      </c>
      <c r="G209" s="496"/>
      <c r="H209" s="507"/>
      <c r="I209" s="497"/>
      <c r="J209" s="508"/>
      <c r="K209" s="495">
        <v>42</v>
      </c>
      <c r="L209" s="505">
        <v>3.2</v>
      </c>
      <c r="M209" s="497"/>
      <c r="N209" s="509"/>
      <c r="O209" s="494">
        <v>2</v>
      </c>
      <c r="P209" s="505">
        <v>-0.6</v>
      </c>
      <c r="Q209" s="494">
        <v>4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10625</v>
      </c>
      <c r="D210" s="505">
        <v>0.35904323356357115</v>
      </c>
      <c r="E210" s="495">
        <v>5853</v>
      </c>
      <c r="F210" s="505">
        <v>0.39523241954707977</v>
      </c>
      <c r="G210" s="496"/>
      <c r="H210" s="507"/>
      <c r="I210" s="497"/>
      <c r="J210" s="508"/>
      <c r="K210" s="495">
        <v>4706</v>
      </c>
      <c r="L210" s="505">
        <v>0.30722222222222229</v>
      </c>
      <c r="M210" s="497"/>
      <c r="N210" s="509"/>
      <c r="O210" s="494">
        <v>10</v>
      </c>
      <c r="P210" s="505">
        <v>-0.16666666666666663</v>
      </c>
      <c r="Q210" s="494">
        <v>56</v>
      </c>
      <c r="R210" s="505">
        <v>4.0909090909090908</v>
      </c>
    </row>
    <row r="211" spans="2:18" s="4" customFormat="1" hidden="1" outlineLevel="1" x14ac:dyDescent="0.25">
      <c r="B211" s="138" t="s">
        <v>88</v>
      </c>
      <c r="C211" s="494">
        <v>16543</v>
      </c>
      <c r="D211" s="505">
        <v>0.18536830037259966</v>
      </c>
      <c r="E211" s="495">
        <v>10004</v>
      </c>
      <c r="F211" s="505">
        <v>0.21260606060606069</v>
      </c>
      <c r="G211" s="496"/>
      <c r="H211" s="507"/>
      <c r="I211" s="497"/>
      <c r="J211" s="508"/>
      <c r="K211" s="495">
        <v>6483</v>
      </c>
      <c r="L211" s="505">
        <v>0.15232847493778889</v>
      </c>
      <c r="M211" s="497"/>
      <c r="N211" s="509"/>
      <c r="O211" s="494">
        <v>7</v>
      </c>
      <c r="P211" s="505">
        <v>-0.82926829268292679</v>
      </c>
      <c r="Q211" s="494">
        <v>49</v>
      </c>
      <c r="R211" s="505">
        <v>0.25641025641025639</v>
      </c>
    </row>
    <row r="212" spans="2:18" s="4" customFormat="1" hidden="1" outlineLevel="1" x14ac:dyDescent="0.25">
      <c r="B212" s="138" t="s">
        <v>89</v>
      </c>
      <c r="C212" s="494">
        <v>17356</v>
      </c>
      <c r="D212" s="505">
        <v>0.11664414849128235</v>
      </c>
      <c r="E212" s="495">
        <v>11056</v>
      </c>
      <c r="F212" s="505">
        <v>0.10748272062506259</v>
      </c>
      <c r="G212" s="496"/>
      <c r="H212" s="507"/>
      <c r="I212" s="497"/>
      <c r="J212" s="508"/>
      <c r="K212" s="495">
        <v>6272</v>
      </c>
      <c r="L212" s="505">
        <v>0.14536157779401027</v>
      </c>
      <c r="M212" s="497"/>
      <c r="N212" s="509"/>
      <c r="O212" s="494">
        <v>27</v>
      </c>
      <c r="P212" s="505">
        <v>0.6875</v>
      </c>
      <c r="Q212" s="494">
        <v>1</v>
      </c>
      <c r="R212" s="505">
        <v>-0.98529411764705888</v>
      </c>
    </row>
    <row r="213" spans="2:18" s="4" customFormat="1" ht="15.75" collapsed="1" x14ac:dyDescent="0.25">
      <c r="B213" s="64">
        <v>2003</v>
      </c>
      <c r="C213" s="499">
        <v>94646</v>
      </c>
      <c r="D213" s="500">
        <v>0.15929496209012628</v>
      </c>
      <c r="E213" s="501">
        <v>59230</v>
      </c>
      <c r="F213" s="500">
        <v>0.17515177969128204</v>
      </c>
      <c r="G213" s="502"/>
      <c r="H213" s="510"/>
      <c r="I213" s="503"/>
      <c r="J213" s="511"/>
      <c r="K213" s="501">
        <v>35107</v>
      </c>
      <c r="L213" s="500">
        <v>0.13336131198347112</v>
      </c>
      <c r="M213" s="503"/>
      <c r="N213" s="512"/>
      <c r="O213" s="499">
        <v>146</v>
      </c>
      <c r="P213" s="500">
        <v>0.23728813559322037</v>
      </c>
      <c r="Q213" s="499">
        <v>163</v>
      </c>
      <c r="R213" s="500">
        <v>0.12413793103448278</v>
      </c>
    </row>
    <row r="214" spans="2:18" s="4" customFormat="1" hidden="1" outlineLevel="1" x14ac:dyDescent="0.25">
      <c r="B214" s="138" t="s">
        <v>78</v>
      </c>
      <c r="C214" s="494">
        <v>12899</v>
      </c>
      <c r="D214" s="505">
        <v>-0.13446956988525804</v>
      </c>
      <c r="E214" s="495">
        <v>7213</v>
      </c>
      <c r="F214" s="505">
        <v>-0.27536668675909182</v>
      </c>
      <c r="G214" s="496"/>
      <c r="H214" s="507"/>
      <c r="I214" s="497"/>
      <c r="J214" s="508"/>
      <c r="K214" s="495">
        <v>5677</v>
      </c>
      <c r="L214" s="505">
        <v>0.15315864310379856</v>
      </c>
      <c r="M214" s="497"/>
      <c r="N214" s="509"/>
      <c r="O214" s="494">
        <v>7</v>
      </c>
      <c r="P214" s="505">
        <v>-0.53333333333333333</v>
      </c>
      <c r="Q214" s="494">
        <v>2</v>
      </c>
      <c r="R214" s="505">
        <v>-0.81818181818181812</v>
      </c>
    </row>
    <row r="215" spans="2:18" s="4" customFormat="1" hidden="1" outlineLevel="1" x14ac:dyDescent="0.25">
      <c r="B215" s="138" t="s">
        <v>79</v>
      </c>
      <c r="C215" s="494">
        <v>12442</v>
      </c>
      <c r="D215" s="505">
        <v>-6.3807373965387493E-2</v>
      </c>
      <c r="E215" s="495">
        <v>7851</v>
      </c>
      <c r="F215" s="505">
        <v>-0.13706309078918444</v>
      </c>
      <c r="G215" s="496"/>
      <c r="H215" s="507"/>
      <c r="I215" s="497"/>
      <c r="J215" s="508"/>
      <c r="K215" s="495">
        <v>4570</v>
      </c>
      <c r="L215" s="505">
        <v>9.1734352603917824E-2</v>
      </c>
      <c r="M215" s="497"/>
      <c r="N215" s="509"/>
      <c r="O215" s="494">
        <v>14</v>
      </c>
      <c r="P215" s="505">
        <v>1.3333333333333335</v>
      </c>
      <c r="Q215" s="494">
        <v>7</v>
      </c>
      <c r="R215" s="505" t="e">
        <v>#DIV/0!</v>
      </c>
    </row>
    <row r="216" spans="2:18" s="4" customFormat="1" hidden="1" outlineLevel="1" x14ac:dyDescent="0.25">
      <c r="B216" s="138" t="s">
        <v>80</v>
      </c>
      <c r="C216" s="494">
        <v>13120</v>
      </c>
      <c r="D216" s="505">
        <v>-0.13078044255995758</v>
      </c>
      <c r="E216" s="495">
        <v>8328</v>
      </c>
      <c r="F216" s="505">
        <v>-0.17224927939568635</v>
      </c>
      <c r="G216" s="496"/>
      <c r="H216" s="507"/>
      <c r="I216" s="497"/>
      <c r="J216" s="508"/>
      <c r="K216" s="495">
        <v>4767</v>
      </c>
      <c r="L216" s="505">
        <v>-5.0965558431216418E-2</v>
      </c>
      <c r="M216" s="497"/>
      <c r="N216" s="509"/>
      <c r="O216" s="494">
        <v>16</v>
      </c>
      <c r="P216" s="505">
        <v>0.60000000000000009</v>
      </c>
      <c r="Q216" s="494">
        <v>9</v>
      </c>
      <c r="R216" s="505" t="e">
        <v>#DIV/0!</v>
      </c>
    </row>
    <row r="217" spans="2:18" s="4" customFormat="1" hidden="1" outlineLevel="1" x14ac:dyDescent="0.25">
      <c r="B217" s="138" t="s">
        <v>81</v>
      </c>
      <c r="C217" s="494">
        <v>5079</v>
      </c>
      <c r="D217" s="505">
        <v>-0.24922394678492243</v>
      </c>
      <c r="E217" s="495">
        <v>3880</v>
      </c>
      <c r="F217" s="505">
        <v>-0.19301164725457576</v>
      </c>
      <c r="G217" s="496"/>
      <c r="H217" s="507"/>
      <c r="I217" s="497"/>
      <c r="J217" s="508"/>
      <c r="K217" s="495">
        <v>1193</v>
      </c>
      <c r="L217" s="505">
        <v>-0.38914490527393752</v>
      </c>
      <c r="M217" s="497"/>
      <c r="N217" s="509"/>
      <c r="O217" s="494">
        <v>3</v>
      </c>
      <c r="P217" s="505">
        <v>-0.25</v>
      </c>
      <c r="Q217" s="494">
        <v>3</v>
      </c>
      <c r="R217" s="505" t="e">
        <v>#DIV/0!</v>
      </c>
    </row>
    <row r="218" spans="2:18" s="4" customFormat="1" hidden="1" outlineLevel="1" x14ac:dyDescent="0.25">
      <c r="B218" s="138" t="s">
        <v>82</v>
      </c>
      <c r="C218" s="494">
        <v>305</v>
      </c>
      <c r="D218" s="505">
        <v>0.7231638418079096</v>
      </c>
      <c r="E218" s="495">
        <v>282</v>
      </c>
      <c r="F218" s="505">
        <v>0.76249999999999996</v>
      </c>
      <c r="G218" s="496"/>
      <c r="H218" s="507"/>
      <c r="I218" s="497"/>
      <c r="J218" s="508"/>
      <c r="K218" s="495">
        <v>19</v>
      </c>
      <c r="L218" s="505">
        <v>0.89999999999999991</v>
      </c>
      <c r="M218" s="497"/>
      <c r="N218" s="509"/>
      <c r="O218" s="494">
        <v>4</v>
      </c>
      <c r="P218" s="505">
        <v>-0.4285714285714286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80</v>
      </c>
      <c r="D219" s="505">
        <v>-0.40740740740740744</v>
      </c>
      <c r="E219" s="495">
        <v>69</v>
      </c>
      <c r="F219" s="505">
        <v>-0.3669724770642202</v>
      </c>
      <c r="G219" s="496"/>
      <c r="H219" s="507"/>
      <c r="I219" s="497"/>
      <c r="J219" s="508"/>
      <c r="K219" s="495">
        <v>11</v>
      </c>
      <c r="L219" s="505">
        <v>-0.42105263157894735</v>
      </c>
      <c r="M219" s="497"/>
      <c r="N219" s="509"/>
      <c r="O219" s="494">
        <v>0</v>
      </c>
      <c r="P219" s="505">
        <v>-1</v>
      </c>
      <c r="Q219" s="494">
        <v>0</v>
      </c>
      <c r="R219" s="505" t="e">
        <v>#DIV/0!</v>
      </c>
    </row>
    <row r="220" spans="2:18" s="4" customFormat="1" hidden="1" outlineLevel="1" x14ac:dyDescent="0.25">
      <c r="B220" s="138" t="s">
        <v>84</v>
      </c>
      <c r="C220" s="494">
        <v>106</v>
      </c>
      <c r="D220" s="505">
        <v>-0.17829457364341084</v>
      </c>
      <c r="E220" s="495">
        <v>89</v>
      </c>
      <c r="F220" s="505">
        <v>-0.21238938053097345</v>
      </c>
      <c r="G220" s="496"/>
      <c r="H220" s="507"/>
      <c r="I220" s="497"/>
      <c r="J220" s="508"/>
      <c r="K220" s="495">
        <v>12</v>
      </c>
      <c r="L220" s="505">
        <v>-7.6923076923076872E-2</v>
      </c>
      <c r="M220" s="497"/>
      <c r="N220" s="509"/>
      <c r="O220" s="494">
        <v>0</v>
      </c>
      <c r="P220" s="505">
        <v>-1</v>
      </c>
      <c r="Q220" s="494">
        <v>5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103</v>
      </c>
      <c r="D221" s="505">
        <v>0.37333333333333329</v>
      </c>
      <c r="E221" s="495">
        <v>87</v>
      </c>
      <c r="F221" s="505">
        <v>0.85106382978723394</v>
      </c>
      <c r="G221" s="496"/>
      <c r="H221" s="507"/>
      <c r="I221" s="497"/>
      <c r="J221" s="508"/>
      <c r="K221" s="495">
        <v>15</v>
      </c>
      <c r="L221" s="505">
        <v>-0.42307692307692313</v>
      </c>
      <c r="M221" s="497"/>
      <c r="N221" s="509"/>
      <c r="O221" s="494">
        <v>0</v>
      </c>
      <c r="P221" s="505">
        <v>-1</v>
      </c>
      <c r="Q221" s="494">
        <v>1</v>
      </c>
      <c r="R221" s="505" t="e">
        <v>#DIV/0!</v>
      </c>
    </row>
    <row r="222" spans="2:18" s="4" customFormat="1" hidden="1" outlineLevel="1" x14ac:dyDescent="0.25">
      <c r="B222" s="138" t="s">
        <v>86</v>
      </c>
      <c r="C222" s="494">
        <v>190</v>
      </c>
      <c r="D222" s="505">
        <v>3.2608695652173836E-2</v>
      </c>
      <c r="E222" s="495">
        <v>175</v>
      </c>
      <c r="F222" s="505">
        <v>8.0246913580246826E-2</v>
      </c>
      <c r="G222" s="496"/>
      <c r="H222" s="507"/>
      <c r="I222" s="497"/>
      <c r="J222" s="508"/>
      <c r="K222" s="495">
        <v>10</v>
      </c>
      <c r="L222" s="505">
        <v>-0.16666666666666663</v>
      </c>
      <c r="M222" s="497"/>
      <c r="N222" s="509"/>
      <c r="O222" s="494">
        <v>5</v>
      </c>
      <c r="P222" s="505">
        <v>-0.5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7818</v>
      </c>
      <c r="D223" s="505">
        <v>0.29975062344139647</v>
      </c>
      <c r="E223" s="495">
        <v>4195</v>
      </c>
      <c r="F223" s="505">
        <v>0.29275808936825887</v>
      </c>
      <c r="G223" s="496"/>
      <c r="H223" s="507"/>
      <c r="I223" s="497"/>
      <c r="J223" s="508"/>
      <c r="K223" s="495">
        <v>3600</v>
      </c>
      <c r="L223" s="505">
        <v>0.30387540746106478</v>
      </c>
      <c r="M223" s="497"/>
      <c r="N223" s="509"/>
      <c r="O223" s="494">
        <v>12</v>
      </c>
      <c r="P223" s="505">
        <v>0.33333333333333326</v>
      </c>
      <c r="Q223" s="494">
        <v>11</v>
      </c>
      <c r="R223" s="505" t="e">
        <v>#DIV/0!</v>
      </c>
    </row>
    <row r="224" spans="2:18" s="4" customFormat="1" hidden="1" outlineLevel="1" x14ac:dyDescent="0.25">
      <c r="B224" s="138" t="s">
        <v>88</v>
      </c>
      <c r="C224" s="494">
        <v>13956</v>
      </c>
      <c r="D224" s="505">
        <v>1.0041600918089255E-3</v>
      </c>
      <c r="E224" s="495">
        <v>8250</v>
      </c>
      <c r="F224" s="505">
        <v>6.7684741814417082E-2</v>
      </c>
      <c r="G224" s="496"/>
      <c r="H224" s="507"/>
      <c r="I224" s="497"/>
      <c r="J224" s="508"/>
      <c r="K224" s="495">
        <v>5626</v>
      </c>
      <c r="L224" s="505">
        <v>-9.0820943762120243E-2</v>
      </c>
      <c r="M224" s="497"/>
      <c r="N224" s="509"/>
      <c r="O224" s="494">
        <v>41</v>
      </c>
      <c r="P224" s="505">
        <v>2.4166666666666665</v>
      </c>
      <c r="Q224" s="494">
        <v>39</v>
      </c>
      <c r="R224" s="505">
        <v>2</v>
      </c>
    </row>
    <row r="225" spans="2:18" s="4" customFormat="1" hidden="1" outlineLevel="1" x14ac:dyDescent="0.25">
      <c r="B225" s="138" t="s">
        <v>89</v>
      </c>
      <c r="C225" s="494">
        <v>15543</v>
      </c>
      <c r="D225" s="505">
        <v>0.17438609746883271</v>
      </c>
      <c r="E225" s="495">
        <v>9983</v>
      </c>
      <c r="F225" s="505">
        <v>0.12993774759479337</v>
      </c>
      <c r="G225" s="496"/>
      <c r="H225" s="507"/>
      <c r="I225" s="497"/>
      <c r="J225" s="508"/>
      <c r="K225" s="495">
        <v>5476</v>
      </c>
      <c r="L225" s="505">
        <v>0.25251601097895704</v>
      </c>
      <c r="M225" s="497"/>
      <c r="N225" s="509"/>
      <c r="O225" s="494">
        <v>16</v>
      </c>
      <c r="P225" s="505">
        <v>0.33333333333333326</v>
      </c>
      <c r="Q225" s="494">
        <v>68</v>
      </c>
      <c r="R225" s="505">
        <v>3.25</v>
      </c>
    </row>
    <row r="226" spans="2:18" s="4" customFormat="1" ht="15.75" collapsed="1" x14ac:dyDescent="0.25">
      <c r="B226" s="64">
        <v>2002</v>
      </c>
      <c r="C226" s="499">
        <v>81641</v>
      </c>
      <c r="D226" s="500">
        <v>-2.7434956637758523E-2</v>
      </c>
      <c r="E226" s="501">
        <v>50402</v>
      </c>
      <c r="F226" s="500">
        <v>-7.2111047699699893E-2</v>
      </c>
      <c r="G226" s="502"/>
      <c r="H226" s="510"/>
      <c r="I226" s="503"/>
      <c r="J226" s="511"/>
      <c r="K226" s="501">
        <v>30976</v>
      </c>
      <c r="L226" s="500">
        <v>5.0532456080851995E-2</v>
      </c>
      <c r="M226" s="503"/>
      <c r="N226" s="512"/>
      <c r="O226" s="499">
        <v>118</v>
      </c>
      <c r="P226" s="500">
        <v>0.21649484536082464</v>
      </c>
      <c r="Q226" s="499">
        <v>145</v>
      </c>
      <c r="R226" s="500">
        <v>2.625</v>
      </c>
    </row>
    <row r="227" spans="2:18" s="4" customFormat="1" hidden="1" outlineLevel="1" x14ac:dyDescent="0.25">
      <c r="B227" s="138" t="s">
        <v>78</v>
      </c>
      <c r="C227" s="494">
        <v>14903</v>
      </c>
      <c r="D227" s="505">
        <v>-0.1755822315649721</v>
      </c>
      <c r="E227" s="495">
        <v>9954</v>
      </c>
      <c r="F227" s="505">
        <v>-0.12036055143160129</v>
      </c>
      <c r="G227" s="496"/>
      <c r="H227" s="507"/>
      <c r="I227" s="497"/>
      <c r="J227" s="508"/>
      <c r="K227" s="495">
        <v>4923</v>
      </c>
      <c r="L227" s="505">
        <v>-0.26893376893376897</v>
      </c>
      <c r="M227" s="497"/>
      <c r="N227" s="509"/>
      <c r="O227" s="494">
        <v>15</v>
      </c>
      <c r="P227" s="505">
        <v>-0.42307692307692313</v>
      </c>
      <c r="Q227" s="494">
        <v>11</v>
      </c>
      <c r="R227" s="505">
        <v>10</v>
      </c>
    </row>
    <row r="228" spans="2:18" s="4" customFormat="1" hidden="1" outlineLevel="1" x14ac:dyDescent="0.25">
      <c r="B228" s="138" t="s">
        <v>79</v>
      </c>
      <c r="C228" s="494">
        <v>13290</v>
      </c>
      <c r="D228" s="505">
        <v>-0.22080206378986866</v>
      </c>
      <c r="E228" s="495">
        <v>9098</v>
      </c>
      <c r="F228" s="505">
        <v>-0.19351121354489853</v>
      </c>
      <c r="G228" s="496"/>
      <c r="H228" s="507"/>
      <c r="I228" s="497"/>
      <c r="J228" s="508"/>
      <c r="K228" s="495">
        <v>4186</v>
      </c>
      <c r="L228" s="505">
        <v>-0.2735161402290871</v>
      </c>
      <c r="M228" s="497"/>
      <c r="N228" s="509"/>
      <c r="O228" s="494">
        <v>6</v>
      </c>
      <c r="P228" s="505">
        <v>-0.4</v>
      </c>
      <c r="Q228" s="494">
        <v>0</v>
      </c>
      <c r="R228" s="505">
        <v>-1</v>
      </c>
    </row>
    <row r="229" spans="2:18" s="4" customFormat="1" hidden="1" outlineLevel="1" x14ac:dyDescent="0.25">
      <c r="B229" s="138" t="s">
        <v>80</v>
      </c>
      <c r="C229" s="494">
        <v>15094</v>
      </c>
      <c r="D229" s="505">
        <v>-2.6430553720100392E-3</v>
      </c>
      <c r="E229" s="495">
        <v>10061</v>
      </c>
      <c r="F229" s="505">
        <v>4.9989563765393541E-2</v>
      </c>
      <c r="G229" s="496"/>
      <c r="H229" s="507"/>
      <c r="I229" s="497"/>
      <c r="J229" s="508"/>
      <c r="K229" s="495">
        <v>5023</v>
      </c>
      <c r="L229" s="505">
        <v>-8.3394160583941557E-2</v>
      </c>
      <c r="M229" s="497"/>
      <c r="N229" s="509"/>
      <c r="O229" s="494">
        <v>10</v>
      </c>
      <c r="P229" s="505">
        <v>-0.84615384615384615</v>
      </c>
      <c r="Q229" s="494">
        <v>0</v>
      </c>
      <c r="R229" s="505">
        <v>-1</v>
      </c>
    </row>
    <row r="230" spans="2:18" s="4" customFormat="1" hidden="1" outlineLevel="1" x14ac:dyDescent="0.25">
      <c r="B230" s="138" t="s">
        <v>81</v>
      </c>
      <c r="C230" s="494">
        <v>6765</v>
      </c>
      <c r="D230" s="505">
        <v>-0.11661008096108649</v>
      </c>
      <c r="E230" s="495">
        <v>4808</v>
      </c>
      <c r="F230" s="505">
        <v>-0.16251524124716943</v>
      </c>
      <c r="G230" s="496"/>
      <c r="H230" s="507"/>
      <c r="I230" s="497"/>
      <c r="J230" s="508"/>
      <c r="K230" s="495">
        <v>1953</v>
      </c>
      <c r="L230" s="505">
        <v>3.3880359978824881E-2</v>
      </c>
      <c r="M230" s="497"/>
      <c r="N230" s="509"/>
      <c r="O230" s="494">
        <v>4</v>
      </c>
      <c r="P230" s="505">
        <v>-0.63636363636363635</v>
      </c>
      <c r="Q230" s="494">
        <v>0</v>
      </c>
      <c r="R230" s="505">
        <v>-1</v>
      </c>
    </row>
    <row r="231" spans="2:18" s="4" customFormat="1" hidden="1" outlineLevel="1" x14ac:dyDescent="0.25">
      <c r="B231" s="138" t="s">
        <v>82</v>
      </c>
      <c r="C231" s="494">
        <v>177</v>
      </c>
      <c r="D231" s="505">
        <v>-0.84308510638297873</v>
      </c>
      <c r="E231" s="495">
        <v>160</v>
      </c>
      <c r="F231" s="505">
        <v>-0.85226223453370265</v>
      </c>
      <c r="G231" s="496"/>
      <c r="H231" s="507"/>
      <c r="I231" s="497"/>
      <c r="J231" s="508"/>
      <c r="K231" s="495">
        <v>10</v>
      </c>
      <c r="L231" s="505">
        <v>-0.69696969696969702</v>
      </c>
      <c r="M231" s="497"/>
      <c r="N231" s="509"/>
      <c r="O231" s="494">
        <v>7</v>
      </c>
      <c r="P231" s="505">
        <v>-0.30000000000000004</v>
      </c>
      <c r="Q231" s="494">
        <v>0</v>
      </c>
      <c r="R231" s="505">
        <v>-1</v>
      </c>
    </row>
    <row r="232" spans="2:18" s="4" customFormat="1" hidden="1" outlineLevel="1" x14ac:dyDescent="0.25">
      <c r="B232" s="138" t="s">
        <v>83</v>
      </c>
      <c r="C232" s="494">
        <v>135</v>
      </c>
      <c r="D232" s="505">
        <v>-0.82236842105263164</v>
      </c>
      <c r="E232" s="495">
        <v>109</v>
      </c>
      <c r="F232" s="505">
        <v>-0.84361549497847921</v>
      </c>
      <c r="G232" s="496"/>
      <c r="H232" s="507"/>
      <c r="I232" s="497"/>
      <c r="J232" s="508"/>
      <c r="K232" s="495">
        <v>19</v>
      </c>
      <c r="L232" s="505">
        <v>-0.67241379310344829</v>
      </c>
      <c r="M232" s="497"/>
      <c r="N232" s="509"/>
      <c r="O232" s="494">
        <v>7</v>
      </c>
      <c r="P232" s="505">
        <v>1.3333333333333335</v>
      </c>
      <c r="Q232" s="494">
        <v>0</v>
      </c>
      <c r="R232" s="505">
        <v>-1</v>
      </c>
    </row>
    <row r="233" spans="2:18" s="4" customFormat="1" hidden="1" outlineLevel="1" x14ac:dyDescent="0.25">
      <c r="B233" s="138" t="s">
        <v>84</v>
      </c>
      <c r="C233" s="494">
        <v>129</v>
      </c>
      <c r="D233" s="505">
        <v>-0.81571428571428573</v>
      </c>
      <c r="E233" s="495">
        <v>113</v>
      </c>
      <c r="F233" s="505">
        <v>-0.83234421364985167</v>
      </c>
      <c r="G233" s="496"/>
      <c r="H233" s="507"/>
      <c r="I233" s="497"/>
      <c r="J233" s="508"/>
      <c r="K233" s="495">
        <v>13</v>
      </c>
      <c r="L233" s="505">
        <v>-0.1875</v>
      </c>
      <c r="M233" s="497"/>
      <c r="N233" s="509"/>
      <c r="O233" s="494">
        <v>3</v>
      </c>
      <c r="P233" s="505">
        <v>-0.7</v>
      </c>
      <c r="Q233" s="494">
        <v>0</v>
      </c>
      <c r="R233" s="505" t="e">
        <v>#DIV/0!</v>
      </c>
    </row>
    <row r="234" spans="2:18" s="4" customFormat="1" hidden="1" outlineLevel="1" x14ac:dyDescent="0.25">
      <c r="B234" s="138" t="s">
        <v>85</v>
      </c>
      <c r="C234" s="494">
        <v>75</v>
      </c>
      <c r="D234" s="505">
        <v>-0.88114104595879561</v>
      </c>
      <c r="E234" s="495">
        <v>47</v>
      </c>
      <c r="F234" s="505">
        <v>-0.92345276872964166</v>
      </c>
      <c r="G234" s="496"/>
      <c r="H234" s="507"/>
      <c r="I234" s="497"/>
      <c r="J234" s="508"/>
      <c r="K234" s="495">
        <v>26</v>
      </c>
      <c r="L234" s="505">
        <v>2.25</v>
      </c>
      <c r="M234" s="497"/>
      <c r="N234" s="509"/>
      <c r="O234" s="494">
        <v>2</v>
      </c>
      <c r="P234" s="505">
        <v>-0.77777777777777779</v>
      </c>
      <c r="Q234" s="494">
        <v>0</v>
      </c>
      <c r="R234" s="505" t="e">
        <v>#DIV/0!</v>
      </c>
    </row>
    <row r="235" spans="2:18" s="4" customFormat="1" hidden="1" outlineLevel="1" x14ac:dyDescent="0.25">
      <c r="B235" s="138" t="s">
        <v>86</v>
      </c>
      <c r="C235" s="494">
        <v>184</v>
      </c>
      <c r="D235" s="505">
        <v>-0.73826458036984355</v>
      </c>
      <c r="E235" s="495">
        <v>162</v>
      </c>
      <c r="F235" s="505">
        <v>-0.7456828885400314</v>
      </c>
      <c r="G235" s="496"/>
      <c r="H235" s="507"/>
      <c r="I235" s="497"/>
      <c r="J235" s="508"/>
      <c r="K235" s="495">
        <v>12</v>
      </c>
      <c r="L235" s="505">
        <v>-0.75510204081632648</v>
      </c>
      <c r="M235" s="497"/>
      <c r="N235" s="509"/>
      <c r="O235" s="494">
        <v>10</v>
      </c>
      <c r="P235" s="505">
        <v>0.11111111111111116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6015</v>
      </c>
      <c r="D236" s="505">
        <v>-0.12788168769030017</v>
      </c>
      <c r="E236" s="495">
        <v>3245</v>
      </c>
      <c r="F236" s="505">
        <v>-0.2941048509897759</v>
      </c>
      <c r="G236" s="496"/>
      <c r="H236" s="507"/>
      <c r="I236" s="497"/>
      <c r="J236" s="508"/>
      <c r="K236" s="495">
        <v>2761</v>
      </c>
      <c r="L236" s="505">
        <v>0.20567685589519646</v>
      </c>
      <c r="M236" s="497"/>
      <c r="N236" s="509"/>
      <c r="O236" s="494">
        <v>9</v>
      </c>
      <c r="P236" s="505">
        <v>0.5</v>
      </c>
      <c r="Q236" s="494">
        <v>0</v>
      </c>
      <c r="R236" s="505">
        <v>-1</v>
      </c>
    </row>
    <row r="237" spans="2:18" s="4" customFormat="1" hidden="1" outlineLevel="1" x14ac:dyDescent="0.25">
      <c r="B237" s="138" t="s">
        <v>88</v>
      </c>
      <c r="C237" s="494">
        <v>13942</v>
      </c>
      <c r="D237" s="505">
        <v>-3.4754915535862629E-2</v>
      </c>
      <c r="E237" s="495">
        <v>7727</v>
      </c>
      <c r="F237" s="505">
        <v>-0.1361654555617664</v>
      </c>
      <c r="G237" s="496"/>
      <c r="H237" s="507"/>
      <c r="I237" s="497"/>
      <c r="J237" s="508"/>
      <c r="K237" s="495">
        <v>6188</v>
      </c>
      <c r="L237" s="505">
        <v>0.13126142595978063</v>
      </c>
      <c r="M237" s="497"/>
      <c r="N237" s="509"/>
      <c r="O237" s="494">
        <v>12</v>
      </c>
      <c r="P237" s="505">
        <v>-0.4</v>
      </c>
      <c r="Q237" s="494">
        <v>13</v>
      </c>
      <c r="R237" s="505">
        <v>0.44444444444444442</v>
      </c>
    </row>
    <row r="238" spans="2:18" s="4" customFormat="1" hidden="1" outlineLevel="1" x14ac:dyDescent="0.25">
      <c r="B238" s="138" t="s">
        <v>89</v>
      </c>
      <c r="C238" s="494">
        <v>13235</v>
      </c>
      <c r="D238" s="505">
        <v>-9.7387983359476182E-2</v>
      </c>
      <c r="E238" s="495">
        <v>8835</v>
      </c>
      <c r="F238" s="505">
        <v>-9.3567251461988299E-2</v>
      </c>
      <c r="G238" s="496"/>
      <c r="H238" s="507"/>
      <c r="I238" s="497"/>
      <c r="J238" s="508"/>
      <c r="K238" s="495">
        <v>4372</v>
      </c>
      <c r="L238" s="505">
        <v>-0.10593047034764824</v>
      </c>
      <c r="M238" s="497"/>
      <c r="N238" s="509"/>
      <c r="O238" s="494">
        <v>12</v>
      </c>
      <c r="P238" s="505">
        <v>-7.6923076923076872E-2</v>
      </c>
      <c r="Q238" s="494">
        <v>16</v>
      </c>
      <c r="R238" s="505">
        <v>0.23076923076923084</v>
      </c>
    </row>
    <row r="239" spans="2:18" s="4" customFormat="1" ht="15.75" collapsed="1" x14ac:dyDescent="0.25">
      <c r="B239" s="64">
        <v>2001</v>
      </c>
      <c r="C239" s="499">
        <v>83944</v>
      </c>
      <c r="D239" s="500">
        <v>-0.14212425013540997</v>
      </c>
      <c r="E239" s="501">
        <v>54319</v>
      </c>
      <c r="F239" s="500">
        <v>-0.16321594725328892</v>
      </c>
      <c r="G239" s="502"/>
      <c r="H239" s="510"/>
      <c r="I239" s="503"/>
      <c r="J239" s="511"/>
      <c r="K239" s="501">
        <v>29486</v>
      </c>
      <c r="L239" s="500">
        <v>-9.7708008200985352E-2</v>
      </c>
      <c r="M239" s="503"/>
      <c r="N239" s="512"/>
      <c r="O239" s="499">
        <v>97</v>
      </c>
      <c r="P239" s="500">
        <v>-0.49479166666666663</v>
      </c>
      <c r="Q239" s="499">
        <v>40</v>
      </c>
      <c r="R239" s="500">
        <v>-0.39393939393939392</v>
      </c>
    </row>
    <row r="240" spans="2:18" s="4" customFormat="1" hidden="1" outlineLevel="1" x14ac:dyDescent="0.25">
      <c r="B240" s="138" t="s">
        <v>78</v>
      </c>
      <c r="C240" s="494">
        <v>18077</v>
      </c>
      <c r="D240" s="505">
        <v>0.10178582312427631</v>
      </c>
      <c r="E240" s="495">
        <v>11316</v>
      </c>
      <c r="F240" s="505">
        <v>5.4514956667598646E-2</v>
      </c>
      <c r="G240" s="496"/>
      <c r="H240" s="507"/>
      <c r="I240" s="497"/>
      <c r="J240" s="508"/>
      <c r="K240" s="495">
        <v>6734</v>
      </c>
      <c r="L240" s="505">
        <v>0.19375997163623482</v>
      </c>
      <c r="M240" s="497"/>
      <c r="N240" s="509"/>
      <c r="O240" s="494">
        <v>26</v>
      </c>
      <c r="P240" s="505">
        <v>0.13043478260869557</v>
      </c>
      <c r="Q240" s="494">
        <v>1</v>
      </c>
      <c r="R240" s="505">
        <v>-0.91666666666666663</v>
      </c>
    </row>
    <row r="241" spans="2:18" s="4" customFormat="1" hidden="1" outlineLevel="1" x14ac:dyDescent="0.25">
      <c r="B241" s="138" t="s">
        <v>79</v>
      </c>
      <c r="C241" s="494">
        <v>17056</v>
      </c>
      <c r="D241" s="505">
        <v>0.23818511796733222</v>
      </c>
      <c r="E241" s="495">
        <v>11281</v>
      </c>
      <c r="F241" s="505">
        <v>0.20587920897915546</v>
      </c>
      <c r="G241" s="496"/>
      <c r="H241" s="507"/>
      <c r="I241" s="497"/>
      <c r="J241" s="508"/>
      <c r="K241" s="495">
        <v>5762</v>
      </c>
      <c r="L241" s="505">
        <v>0.31552511415525109</v>
      </c>
      <c r="M241" s="497"/>
      <c r="N241" s="509"/>
      <c r="O241" s="494">
        <v>10</v>
      </c>
      <c r="P241" s="505">
        <v>-0.47368421052631582</v>
      </c>
      <c r="Q241" s="494">
        <v>3</v>
      </c>
      <c r="R241" s="505">
        <v>-0.85714285714285721</v>
      </c>
    </row>
    <row r="242" spans="2:18" s="4" customFormat="1" hidden="1" outlineLevel="1" x14ac:dyDescent="0.25">
      <c r="B242" s="138" t="s">
        <v>80</v>
      </c>
      <c r="C242" s="494">
        <v>15134</v>
      </c>
      <c r="D242" s="505">
        <v>-2.0135966332146316E-2</v>
      </c>
      <c r="E242" s="495">
        <v>9582</v>
      </c>
      <c r="F242" s="505">
        <v>-3.7661946369388355E-2</v>
      </c>
      <c r="G242" s="496"/>
      <c r="H242" s="507"/>
      <c r="I242" s="497"/>
      <c r="J242" s="508"/>
      <c r="K242" s="495">
        <v>5480</v>
      </c>
      <c r="L242" s="505">
        <v>6.9827269386255608E-3</v>
      </c>
      <c r="M242" s="497"/>
      <c r="N242" s="509"/>
      <c r="O242" s="494">
        <v>65</v>
      </c>
      <c r="P242" s="505">
        <v>4.416666666666667</v>
      </c>
      <c r="Q242" s="494">
        <v>7</v>
      </c>
      <c r="R242" s="505">
        <v>-0.79411764705882359</v>
      </c>
    </row>
    <row r="243" spans="2:18" s="4" customFormat="1" hidden="1" outlineLevel="1" x14ac:dyDescent="0.25">
      <c r="B243" s="138" t="s">
        <v>81</v>
      </c>
      <c r="C243" s="494">
        <v>7658</v>
      </c>
      <c r="D243" s="505">
        <v>0.2303984575835476</v>
      </c>
      <c r="E243" s="495">
        <v>5741</v>
      </c>
      <c r="F243" s="505">
        <v>0.322506334945865</v>
      </c>
      <c r="G243" s="496"/>
      <c r="H243" s="507"/>
      <c r="I243" s="497"/>
      <c r="J243" s="508"/>
      <c r="K243" s="495">
        <v>1889</v>
      </c>
      <c r="L243" s="505">
        <v>7.4666666666667325E-3</v>
      </c>
      <c r="M243" s="497"/>
      <c r="N243" s="509"/>
      <c r="O243" s="494">
        <v>11</v>
      </c>
      <c r="P243" s="505">
        <v>2.6666666666666665</v>
      </c>
      <c r="Q243" s="494">
        <v>17</v>
      </c>
      <c r="R243" s="505">
        <v>2.4</v>
      </c>
    </row>
    <row r="244" spans="2:18" s="4" customFormat="1" hidden="1" outlineLevel="1" x14ac:dyDescent="0.25">
      <c r="B244" s="138" t="s">
        <v>82</v>
      </c>
      <c r="C244" s="494">
        <v>1128</v>
      </c>
      <c r="D244" s="505">
        <v>-0.3380281690140845</v>
      </c>
      <c r="E244" s="495">
        <v>1083</v>
      </c>
      <c r="F244" s="505">
        <v>-0.35650623885917998</v>
      </c>
      <c r="G244" s="496"/>
      <c r="H244" s="507"/>
      <c r="I244" s="497"/>
      <c r="J244" s="508"/>
      <c r="K244" s="495">
        <v>33</v>
      </c>
      <c r="L244" s="505">
        <v>1.0625</v>
      </c>
      <c r="M244" s="497"/>
      <c r="N244" s="509"/>
      <c r="O244" s="494">
        <v>10</v>
      </c>
      <c r="P244" s="505">
        <v>1.5</v>
      </c>
      <c r="Q244" s="494">
        <v>2</v>
      </c>
      <c r="R244" s="505">
        <v>1</v>
      </c>
    </row>
    <row r="245" spans="2:18" s="4" customFormat="1" hidden="1" outlineLevel="1" x14ac:dyDescent="0.25">
      <c r="B245" s="138" t="s">
        <v>83</v>
      </c>
      <c r="C245" s="494">
        <v>760</v>
      </c>
      <c r="D245" s="505">
        <v>-0.42293090356871677</v>
      </c>
      <c r="E245" s="495">
        <v>697</v>
      </c>
      <c r="F245" s="505">
        <v>-0.45885093167701863</v>
      </c>
      <c r="G245" s="496"/>
      <c r="H245" s="507"/>
      <c r="I245" s="497"/>
      <c r="J245" s="508"/>
      <c r="K245" s="495">
        <v>58</v>
      </c>
      <c r="L245" s="505">
        <v>2.0526315789473686</v>
      </c>
      <c r="M245" s="497"/>
      <c r="N245" s="509"/>
      <c r="O245" s="494">
        <v>3</v>
      </c>
      <c r="P245" s="505">
        <v>-0.25</v>
      </c>
      <c r="Q245" s="494">
        <v>2</v>
      </c>
      <c r="R245" s="505">
        <v>-0.66666666666666674</v>
      </c>
    </row>
    <row r="246" spans="2:18" s="4" customFormat="1" hidden="1" outlineLevel="1" x14ac:dyDescent="0.25">
      <c r="B246" s="138" t="s">
        <v>84</v>
      </c>
      <c r="C246" s="494">
        <v>700</v>
      </c>
      <c r="D246" s="505">
        <v>6.0606060606060552E-2</v>
      </c>
      <c r="E246" s="495">
        <v>674</v>
      </c>
      <c r="F246" s="505">
        <v>3.5330261136712782E-2</v>
      </c>
      <c r="G246" s="496"/>
      <c r="H246" s="507"/>
      <c r="I246" s="497"/>
      <c r="J246" s="508"/>
      <c r="K246" s="495">
        <v>16</v>
      </c>
      <c r="L246" s="505">
        <v>0.77777777777777768</v>
      </c>
      <c r="M246" s="497"/>
      <c r="N246" s="509"/>
      <c r="O246" s="494">
        <v>10</v>
      </c>
      <c r="P246" s="505" t="e">
        <v>#DIV/0!</v>
      </c>
      <c r="Q246" s="494">
        <v>0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631</v>
      </c>
      <c r="D247" s="505">
        <v>-0.1740837696335078</v>
      </c>
      <c r="E247" s="495">
        <v>614</v>
      </c>
      <c r="F247" s="505">
        <v>-0.17583892617449659</v>
      </c>
      <c r="G247" s="496"/>
      <c r="H247" s="507"/>
      <c r="I247" s="497"/>
      <c r="J247" s="508"/>
      <c r="K247" s="495">
        <v>8</v>
      </c>
      <c r="L247" s="505">
        <v>-0.46666666666666667</v>
      </c>
      <c r="M247" s="497"/>
      <c r="N247" s="509"/>
      <c r="O247" s="494">
        <v>9</v>
      </c>
      <c r="P247" s="505">
        <v>1.25</v>
      </c>
      <c r="Q247" s="494">
        <v>0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703</v>
      </c>
      <c r="D248" s="505">
        <v>-0.43488745980707399</v>
      </c>
      <c r="E248" s="495">
        <v>637</v>
      </c>
      <c r="F248" s="505">
        <v>-0.47004991680532449</v>
      </c>
      <c r="G248" s="496"/>
      <c r="H248" s="507"/>
      <c r="I248" s="497"/>
      <c r="J248" s="508"/>
      <c r="K248" s="495">
        <v>49</v>
      </c>
      <c r="L248" s="505">
        <v>0.39999999999999991</v>
      </c>
      <c r="M248" s="497"/>
      <c r="N248" s="509"/>
      <c r="O248" s="494">
        <v>9</v>
      </c>
      <c r="P248" s="505">
        <v>0.5</v>
      </c>
      <c r="Q248" s="494">
        <v>8</v>
      </c>
      <c r="R248" s="505">
        <v>7</v>
      </c>
    </row>
    <row r="249" spans="2:18" s="4" customFormat="1" hidden="1" outlineLevel="1" x14ac:dyDescent="0.25">
      <c r="B249" s="138" t="s">
        <v>87</v>
      </c>
      <c r="C249" s="494">
        <v>6897</v>
      </c>
      <c r="D249" s="505">
        <v>-0.10660621761658029</v>
      </c>
      <c r="E249" s="495">
        <v>4597</v>
      </c>
      <c r="F249" s="505">
        <v>-0.11664104534973097</v>
      </c>
      <c r="G249" s="496"/>
      <c r="H249" s="507"/>
      <c r="I249" s="497"/>
      <c r="J249" s="508"/>
      <c r="K249" s="495">
        <v>2290</v>
      </c>
      <c r="L249" s="505">
        <v>-8.4732214228617098E-2</v>
      </c>
      <c r="M249" s="497"/>
      <c r="N249" s="509"/>
      <c r="O249" s="494">
        <v>6</v>
      </c>
      <c r="P249" s="505">
        <v>-0.5</v>
      </c>
      <c r="Q249" s="494">
        <v>4</v>
      </c>
      <c r="R249" s="505">
        <v>1</v>
      </c>
    </row>
    <row r="250" spans="2:18" s="4" customFormat="1" hidden="1" outlineLevel="1" x14ac:dyDescent="0.25">
      <c r="B250" s="138" t="s">
        <v>88</v>
      </c>
      <c r="C250" s="494">
        <v>14444</v>
      </c>
      <c r="D250" s="505">
        <v>-0.2263524370648099</v>
      </c>
      <c r="E250" s="495">
        <v>8945</v>
      </c>
      <c r="F250" s="505">
        <v>-0.19710977470604074</v>
      </c>
      <c r="G250" s="496"/>
      <c r="H250" s="507"/>
      <c r="I250" s="497"/>
      <c r="J250" s="508"/>
      <c r="K250" s="495">
        <v>5470</v>
      </c>
      <c r="L250" s="505">
        <v>-0.27134674303982953</v>
      </c>
      <c r="M250" s="497"/>
      <c r="N250" s="509"/>
      <c r="O250" s="494">
        <v>20</v>
      </c>
      <c r="P250" s="505">
        <v>5.2631578947368363E-2</v>
      </c>
      <c r="Q250" s="494">
        <v>9</v>
      </c>
      <c r="R250" s="505">
        <v>2</v>
      </c>
    </row>
    <row r="251" spans="2:18" s="4" customFormat="1" hidden="1" outlineLevel="1" x14ac:dyDescent="0.25">
      <c r="B251" s="138" t="s">
        <v>89</v>
      </c>
      <c r="C251" s="494">
        <v>14663</v>
      </c>
      <c r="D251" s="505">
        <v>-2.5260918699727464E-2</v>
      </c>
      <c r="E251" s="495">
        <v>9747</v>
      </c>
      <c r="F251" s="505">
        <v>-6.170581440123224E-2</v>
      </c>
      <c r="G251" s="496"/>
      <c r="H251" s="507"/>
      <c r="I251" s="497"/>
      <c r="J251" s="508"/>
      <c r="K251" s="495">
        <v>4890</v>
      </c>
      <c r="L251" s="505">
        <v>5.5927445476139148E-2</v>
      </c>
      <c r="M251" s="497"/>
      <c r="N251" s="509"/>
      <c r="O251" s="494">
        <v>13</v>
      </c>
      <c r="P251" s="505">
        <v>-0.43478260869565222</v>
      </c>
      <c r="Q251" s="494">
        <v>13</v>
      </c>
      <c r="R251" s="505">
        <v>12</v>
      </c>
    </row>
    <row r="252" spans="2:18" s="4" customFormat="1" ht="15.75" collapsed="1" x14ac:dyDescent="0.25">
      <c r="B252" s="64">
        <v>2000</v>
      </c>
      <c r="C252" s="499">
        <v>97851</v>
      </c>
      <c r="D252" s="500">
        <v>-1.1336425085629376E-2</v>
      </c>
      <c r="E252" s="501">
        <v>64914</v>
      </c>
      <c r="F252" s="500">
        <v>-2.6572294034729937E-2</v>
      </c>
      <c r="G252" s="502"/>
      <c r="H252" s="510"/>
      <c r="I252" s="503"/>
      <c r="J252" s="511"/>
      <c r="K252" s="501">
        <v>32679</v>
      </c>
      <c r="L252" s="500">
        <v>1.8926166126216115E-2</v>
      </c>
      <c r="M252" s="503"/>
      <c r="N252" s="512"/>
      <c r="O252" s="499">
        <v>192</v>
      </c>
      <c r="P252" s="500">
        <v>0.48837209302325579</v>
      </c>
      <c r="Q252" s="499">
        <v>66</v>
      </c>
      <c r="R252" s="500">
        <v>-0.23255813953488369</v>
      </c>
    </row>
    <row r="253" spans="2:18" s="4" customFormat="1" hidden="1" outlineLevel="1" x14ac:dyDescent="0.25">
      <c r="B253" s="138" t="s">
        <v>78</v>
      </c>
      <c r="C253" s="494">
        <v>16407</v>
      </c>
      <c r="D253" s="505">
        <v>1.4719525017007795E-2</v>
      </c>
      <c r="E253" s="495">
        <v>10731</v>
      </c>
      <c r="F253" s="505">
        <v>5.1440329218106928E-2</v>
      </c>
      <c r="G253" s="496"/>
      <c r="H253" s="507"/>
      <c r="I253" s="497"/>
      <c r="J253" s="508"/>
      <c r="K253" s="495">
        <v>5641</v>
      </c>
      <c r="L253" s="505">
        <v>-5.3364658499748252E-2</v>
      </c>
      <c r="M253" s="497"/>
      <c r="N253" s="509"/>
      <c r="O253" s="494">
        <v>23</v>
      </c>
      <c r="P253" s="505">
        <v>6.666666666666667</v>
      </c>
      <c r="Q253" s="494">
        <v>12</v>
      </c>
      <c r="R253" s="505">
        <v>11</v>
      </c>
    </row>
    <row r="254" spans="2:18" s="4" customFormat="1" hidden="1" outlineLevel="1" x14ac:dyDescent="0.25">
      <c r="B254" s="138" t="s">
        <v>79</v>
      </c>
      <c r="C254" s="494">
        <v>13775</v>
      </c>
      <c r="D254" s="505">
        <v>2.0068127962085347E-2</v>
      </c>
      <c r="E254" s="495">
        <v>9355</v>
      </c>
      <c r="F254" s="505">
        <v>0.13284088156938734</v>
      </c>
      <c r="G254" s="496"/>
      <c r="H254" s="507"/>
      <c r="I254" s="497"/>
      <c r="J254" s="508"/>
      <c r="K254" s="495">
        <v>4380</v>
      </c>
      <c r="L254" s="505">
        <v>-0.15979282562823705</v>
      </c>
      <c r="M254" s="497"/>
      <c r="N254" s="509"/>
      <c r="O254" s="494">
        <v>19</v>
      </c>
      <c r="P254" s="505">
        <v>-9.5238095238095233E-2</v>
      </c>
      <c r="Q254" s="494">
        <v>21</v>
      </c>
      <c r="R254" s="505">
        <v>0.75</v>
      </c>
    </row>
    <row r="255" spans="2:18" s="4" customFormat="1" hidden="1" outlineLevel="1" x14ac:dyDescent="0.25">
      <c r="B255" s="138" t="s">
        <v>80</v>
      </c>
      <c r="C255" s="494">
        <v>15445</v>
      </c>
      <c r="D255" s="505">
        <v>-2.1601418978842046E-2</v>
      </c>
      <c r="E255" s="495">
        <v>9957</v>
      </c>
      <c r="F255" s="505">
        <v>5.2648271487472309E-2</v>
      </c>
      <c r="G255" s="496"/>
      <c r="H255" s="507"/>
      <c r="I255" s="497"/>
      <c r="J255" s="508"/>
      <c r="K255" s="495">
        <v>5442</v>
      </c>
      <c r="L255" s="505">
        <v>-0.13550436854646541</v>
      </c>
      <c r="M255" s="497"/>
      <c r="N255" s="509"/>
      <c r="O255" s="494">
        <v>12</v>
      </c>
      <c r="P255" s="505">
        <v>0.71428571428571419</v>
      </c>
      <c r="Q255" s="494">
        <v>34</v>
      </c>
      <c r="R255" s="505">
        <v>0.3600000000000001</v>
      </c>
    </row>
    <row r="256" spans="2:18" s="4" customFormat="1" hidden="1" outlineLevel="1" x14ac:dyDescent="0.25">
      <c r="B256" s="138" t="s">
        <v>81</v>
      </c>
      <c r="C256" s="494">
        <v>6224</v>
      </c>
      <c r="D256" s="505">
        <v>0.27306197586418501</v>
      </c>
      <c r="E256" s="495">
        <v>4341</v>
      </c>
      <c r="F256" s="505">
        <v>0.35613870665417058</v>
      </c>
      <c r="G256" s="496"/>
      <c r="H256" s="507"/>
      <c r="I256" s="497"/>
      <c r="J256" s="508"/>
      <c r="K256" s="495">
        <v>1875</v>
      </c>
      <c r="L256" s="505">
        <v>0.11806797853309492</v>
      </c>
      <c r="M256" s="497"/>
      <c r="N256" s="509"/>
      <c r="O256" s="494">
        <v>3</v>
      </c>
      <c r="P256" s="505">
        <v>-0.25</v>
      </c>
      <c r="Q256" s="494">
        <v>5</v>
      </c>
      <c r="R256" s="505">
        <v>-0.2857142857142857</v>
      </c>
    </row>
    <row r="257" spans="2:18" s="4" customFormat="1" hidden="1" outlineLevel="1" x14ac:dyDescent="0.25">
      <c r="B257" s="138" t="s">
        <v>82</v>
      </c>
      <c r="C257" s="494">
        <v>1704</v>
      </c>
      <c r="D257" s="505">
        <v>18.813953488372093</v>
      </c>
      <c r="E257" s="495">
        <v>1683</v>
      </c>
      <c r="F257" s="505">
        <v>29.053571428571427</v>
      </c>
      <c r="G257" s="496"/>
      <c r="H257" s="507"/>
      <c r="I257" s="497"/>
      <c r="J257" s="508"/>
      <c r="K257" s="495">
        <v>16</v>
      </c>
      <c r="L257" s="505">
        <v>-0.44827586206896552</v>
      </c>
      <c r="M257" s="497"/>
      <c r="N257" s="509"/>
      <c r="O257" s="494">
        <v>4</v>
      </c>
      <c r="P257" s="505">
        <v>3</v>
      </c>
      <c r="Q257" s="494">
        <v>1</v>
      </c>
      <c r="R257" s="505" t="e">
        <v>#DIV/0!</v>
      </c>
    </row>
    <row r="258" spans="2:18" s="4" customFormat="1" hidden="1" outlineLevel="1" x14ac:dyDescent="0.25">
      <c r="B258" s="138" t="s">
        <v>83</v>
      </c>
      <c r="C258" s="494">
        <v>1317</v>
      </c>
      <c r="D258" s="505">
        <v>4.2055335968379444</v>
      </c>
      <c r="E258" s="495">
        <v>1288</v>
      </c>
      <c r="F258" s="505">
        <v>4.4808510638297872</v>
      </c>
      <c r="G258" s="496"/>
      <c r="H258" s="507"/>
      <c r="I258" s="497"/>
      <c r="J258" s="508"/>
      <c r="K258" s="495">
        <v>19</v>
      </c>
      <c r="L258" s="505">
        <v>0.26666666666666661</v>
      </c>
      <c r="M258" s="497"/>
      <c r="N258" s="509"/>
      <c r="O258" s="494">
        <v>4</v>
      </c>
      <c r="P258" s="505">
        <v>0.33333333333333326</v>
      </c>
      <c r="Q258" s="494">
        <v>6</v>
      </c>
      <c r="R258" s="505" t="e">
        <v>#DIV/0!</v>
      </c>
    </row>
    <row r="259" spans="2:18" s="4" customFormat="1" hidden="1" outlineLevel="1" x14ac:dyDescent="0.25">
      <c r="B259" s="138" t="s">
        <v>84</v>
      </c>
      <c r="C259" s="494">
        <v>660</v>
      </c>
      <c r="D259" s="505">
        <v>2.6263736263736264</v>
      </c>
      <c r="E259" s="495">
        <v>651</v>
      </c>
      <c r="F259" s="505">
        <v>2.7848837209302326</v>
      </c>
      <c r="G259" s="496"/>
      <c r="H259" s="507"/>
      <c r="I259" s="497"/>
      <c r="J259" s="508"/>
      <c r="K259" s="495">
        <v>9</v>
      </c>
      <c r="L259" s="505">
        <v>0.5</v>
      </c>
      <c r="M259" s="497"/>
      <c r="N259" s="509"/>
      <c r="O259" s="494">
        <v>0</v>
      </c>
      <c r="P259" s="505">
        <v>-1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764</v>
      </c>
      <c r="D260" s="505">
        <v>20.222222222222221</v>
      </c>
      <c r="E260" s="495">
        <v>745</v>
      </c>
      <c r="F260" s="505">
        <v>32.863636363636367</v>
      </c>
      <c r="G260" s="496"/>
      <c r="H260" s="507"/>
      <c r="I260" s="497"/>
      <c r="J260" s="508"/>
      <c r="K260" s="495">
        <v>15</v>
      </c>
      <c r="L260" s="505">
        <v>7.1428571428571397E-2</v>
      </c>
      <c r="M260" s="497"/>
      <c r="N260" s="509"/>
      <c r="O260" s="494">
        <v>4</v>
      </c>
      <c r="P260" s="505" t="e">
        <v>#DIV/0!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1244</v>
      </c>
      <c r="D261" s="505">
        <v>16.52112676056338</v>
      </c>
      <c r="E261" s="495">
        <v>1202</v>
      </c>
      <c r="F261" s="505">
        <v>20.854545454545455</v>
      </c>
      <c r="G261" s="496"/>
      <c r="H261" s="507"/>
      <c r="I261" s="497"/>
      <c r="J261" s="508"/>
      <c r="K261" s="495">
        <v>35</v>
      </c>
      <c r="L261" s="505">
        <v>1.1875</v>
      </c>
      <c r="M261" s="497"/>
      <c r="N261" s="509"/>
      <c r="O261" s="494">
        <v>6</v>
      </c>
      <c r="P261" s="505" t="e">
        <v>#DIV/0!</v>
      </c>
      <c r="Q261" s="494">
        <v>1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7720</v>
      </c>
      <c r="D262" s="505">
        <v>0.32305055698371898</v>
      </c>
      <c r="E262" s="495">
        <v>5204</v>
      </c>
      <c r="F262" s="505">
        <v>0.86657101865136288</v>
      </c>
      <c r="G262" s="496"/>
      <c r="H262" s="507"/>
      <c r="I262" s="497"/>
      <c r="J262" s="508"/>
      <c r="K262" s="495">
        <v>2502</v>
      </c>
      <c r="L262" s="505">
        <v>-0.17670286278381042</v>
      </c>
      <c r="M262" s="497"/>
      <c r="N262" s="509"/>
      <c r="O262" s="494">
        <v>12</v>
      </c>
      <c r="P262" s="505">
        <v>5</v>
      </c>
      <c r="Q262" s="494">
        <v>2</v>
      </c>
      <c r="R262" s="505">
        <v>-0.66666666666666674</v>
      </c>
    </row>
    <row r="263" spans="2:18" s="4" customFormat="1" hidden="1" outlineLevel="1" x14ac:dyDescent="0.25">
      <c r="B263" s="138" t="s">
        <v>88</v>
      </c>
      <c r="C263" s="494">
        <v>18670</v>
      </c>
      <c r="D263" s="505">
        <v>0.2014930175686982</v>
      </c>
      <c r="E263" s="495">
        <v>11141</v>
      </c>
      <c r="F263" s="505">
        <v>0.13060686015831124</v>
      </c>
      <c r="G263" s="496"/>
      <c r="H263" s="507"/>
      <c r="I263" s="497"/>
      <c r="J263" s="508"/>
      <c r="K263" s="495">
        <v>7507</v>
      </c>
      <c r="L263" s="505">
        <v>0.32305252026788867</v>
      </c>
      <c r="M263" s="497"/>
      <c r="N263" s="509"/>
      <c r="O263" s="494">
        <v>19</v>
      </c>
      <c r="P263" s="505">
        <v>0.72727272727272729</v>
      </c>
      <c r="Q263" s="494">
        <v>3</v>
      </c>
      <c r="R263" s="505" t="e">
        <v>#DIV/0!</v>
      </c>
    </row>
    <row r="264" spans="2:18" s="4" customFormat="1" hidden="1" outlineLevel="1" x14ac:dyDescent="0.25">
      <c r="B264" s="138" t="s">
        <v>89</v>
      </c>
      <c r="C264" s="494">
        <v>15043</v>
      </c>
      <c r="D264" s="505">
        <v>6.4463628644211735E-2</v>
      </c>
      <c r="E264" s="495">
        <v>10388</v>
      </c>
      <c r="F264" s="505">
        <v>0.16575019638648869</v>
      </c>
      <c r="G264" s="496"/>
      <c r="H264" s="507"/>
      <c r="I264" s="497"/>
      <c r="J264" s="508"/>
      <c r="K264" s="495">
        <v>4631</v>
      </c>
      <c r="L264" s="505">
        <v>-0.10993657505285415</v>
      </c>
      <c r="M264" s="497"/>
      <c r="N264" s="509"/>
      <c r="O264" s="494">
        <v>23</v>
      </c>
      <c r="P264" s="505">
        <v>0.4375</v>
      </c>
      <c r="Q264" s="494">
        <v>1</v>
      </c>
      <c r="R264" s="505">
        <v>-0.5</v>
      </c>
    </row>
    <row r="265" spans="2:18" s="4" customFormat="1" ht="15.75" collapsed="1" x14ac:dyDescent="0.25">
      <c r="B265" s="64">
        <v>1999</v>
      </c>
      <c r="C265" s="499">
        <v>98973</v>
      </c>
      <c r="D265" s="505">
        <v>0.14443468004902749</v>
      </c>
      <c r="E265" s="501">
        <v>66686</v>
      </c>
      <c r="F265" s="505">
        <v>0.25309581524700753</v>
      </c>
      <c r="G265" s="502"/>
      <c r="H265" s="510"/>
      <c r="I265" s="503"/>
      <c r="J265" s="511"/>
      <c r="K265" s="501">
        <v>32072</v>
      </c>
      <c r="L265" s="505">
        <v>-3.2226916113458071E-2</v>
      </c>
      <c r="M265" s="503"/>
      <c r="N265" s="512"/>
      <c r="O265" s="499">
        <v>129</v>
      </c>
      <c r="P265" s="505">
        <v>0.79166666666666674</v>
      </c>
      <c r="Q265" s="499">
        <v>86</v>
      </c>
      <c r="R265" s="505">
        <v>0.62264150943396235</v>
      </c>
    </row>
    <row r="266" spans="2:18" s="4" customFormat="1" hidden="1" outlineLevel="1" x14ac:dyDescent="0.25">
      <c r="B266" s="138" t="s">
        <v>78</v>
      </c>
      <c r="C266" s="494">
        <v>16169</v>
      </c>
      <c r="D266" s="505">
        <v>-9.9270235641468418E-2</v>
      </c>
      <c r="E266" s="495">
        <v>10206</v>
      </c>
      <c r="F266" s="505">
        <v>-0.10739898548189608</v>
      </c>
      <c r="G266" s="496"/>
      <c r="H266" s="507"/>
      <c r="I266" s="497"/>
      <c r="J266" s="508"/>
      <c r="K266" s="495">
        <v>5959</v>
      </c>
      <c r="L266" s="505">
        <v>-8.2242414908362815E-2</v>
      </c>
      <c r="M266" s="497"/>
      <c r="N266" s="509"/>
      <c r="O266" s="494">
        <v>3</v>
      </c>
      <c r="P266" s="505">
        <v>-0.5</v>
      </c>
      <c r="Q266" s="494">
        <v>1</v>
      </c>
      <c r="R266" s="505">
        <v>-0.94444444444444442</v>
      </c>
    </row>
    <row r="267" spans="2:18" s="4" customFormat="1" hidden="1" outlineLevel="1" x14ac:dyDescent="0.25">
      <c r="B267" s="138" t="s">
        <v>79</v>
      </c>
      <c r="C267" s="494">
        <v>13504</v>
      </c>
      <c r="D267" s="505">
        <v>-5.8495433312417244E-2</v>
      </c>
      <c r="E267" s="495">
        <v>8258</v>
      </c>
      <c r="F267" s="505">
        <v>-0.12474827768945418</v>
      </c>
      <c r="G267" s="496"/>
      <c r="H267" s="507"/>
      <c r="I267" s="497"/>
      <c r="J267" s="508"/>
      <c r="K267" s="495">
        <v>5213</v>
      </c>
      <c r="L267" s="505">
        <v>6.6489361702127603E-2</v>
      </c>
      <c r="M267" s="497"/>
      <c r="N267" s="509"/>
      <c r="O267" s="494">
        <v>21</v>
      </c>
      <c r="P267" s="505">
        <v>9.5</v>
      </c>
      <c r="Q267" s="494">
        <v>12</v>
      </c>
      <c r="R267" s="505">
        <v>-0.33333333333333337</v>
      </c>
    </row>
    <row r="268" spans="2:18" s="4" customFormat="1" hidden="1" outlineLevel="1" x14ac:dyDescent="0.25">
      <c r="B268" s="138" t="s">
        <v>80</v>
      </c>
      <c r="C268" s="494">
        <v>15786</v>
      </c>
      <c r="D268" s="505">
        <v>-9.8355037697052783E-2</v>
      </c>
      <c r="E268" s="495">
        <v>9459</v>
      </c>
      <c r="F268" s="505">
        <v>-0.17193381773614635</v>
      </c>
      <c r="G268" s="496"/>
      <c r="H268" s="507"/>
      <c r="I268" s="497"/>
      <c r="J268" s="508"/>
      <c r="K268" s="495">
        <v>6295</v>
      </c>
      <c r="L268" s="505">
        <v>3.6213991769547427E-2</v>
      </c>
      <c r="M268" s="497"/>
      <c r="N268" s="509"/>
      <c r="O268" s="494">
        <v>7</v>
      </c>
      <c r="P268" s="505">
        <v>2.5</v>
      </c>
      <c r="Q268" s="494">
        <v>25</v>
      </c>
      <c r="R268" s="505">
        <v>2.125</v>
      </c>
    </row>
    <row r="269" spans="2:18" s="4" customFormat="1" hidden="1" outlineLevel="1" x14ac:dyDescent="0.25">
      <c r="B269" s="138" t="s">
        <v>81</v>
      </c>
      <c r="C269" s="494">
        <v>4889</v>
      </c>
      <c r="D269" s="505">
        <v>0.51128284389489953</v>
      </c>
      <c r="E269" s="495">
        <v>3201</v>
      </c>
      <c r="F269" s="505">
        <v>0.40333187198597109</v>
      </c>
      <c r="G269" s="496"/>
      <c r="H269" s="507"/>
      <c r="I269" s="497"/>
      <c r="J269" s="508"/>
      <c r="K269" s="495">
        <v>1677</v>
      </c>
      <c r="L269" s="505">
        <v>0.8090614886731391</v>
      </c>
      <c r="M269" s="497"/>
      <c r="N269" s="509"/>
      <c r="O269" s="494">
        <v>4</v>
      </c>
      <c r="P269" s="505">
        <v>-0.85185185185185186</v>
      </c>
      <c r="Q269" s="494">
        <v>7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86</v>
      </c>
      <c r="D270" s="505">
        <v>-0.55897435897435899</v>
      </c>
      <c r="E270" s="495">
        <v>56</v>
      </c>
      <c r="F270" s="505">
        <v>-0.7021276595744681</v>
      </c>
      <c r="G270" s="496"/>
      <c r="H270" s="507"/>
      <c r="I270" s="497"/>
      <c r="J270" s="508"/>
      <c r="K270" s="495">
        <v>29</v>
      </c>
      <c r="L270" s="505">
        <v>4.8</v>
      </c>
      <c r="M270" s="497"/>
      <c r="N270" s="509"/>
      <c r="O270" s="494">
        <v>1</v>
      </c>
      <c r="P270" s="505">
        <v>0</v>
      </c>
      <c r="Q270" s="494">
        <v>0</v>
      </c>
      <c r="R270" s="505">
        <v>-1</v>
      </c>
    </row>
    <row r="271" spans="2:18" s="4" customFormat="1" hidden="1" outlineLevel="1" x14ac:dyDescent="0.25">
      <c r="B271" s="138" t="s">
        <v>83</v>
      </c>
      <c r="C271" s="494">
        <v>253</v>
      </c>
      <c r="D271" s="505">
        <v>0.24019607843137258</v>
      </c>
      <c r="E271" s="495">
        <v>235</v>
      </c>
      <c r="F271" s="505">
        <v>0.33522727272727271</v>
      </c>
      <c r="G271" s="496"/>
      <c r="H271" s="507"/>
      <c r="I271" s="497"/>
      <c r="J271" s="508"/>
      <c r="K271" s="495">
        <v>15</v>
      </c>
      <c r="L271" s="505">
        <v>-0.4</v>
      </c>
      <c r="M271" s="497"/>
      <c r="N271" s="509"/>
      <c r="O271" s="494">
        <v>3</v>
      </c>
      <c r="P271" s="505">
        <v>0</v>
      </c>
      <c r="Q271" s="494">
        <v>0</v>
      </c>
      <c r="R271" s="505" t="s">
        <v>196</v>
      </c>
    </row>
    <row r="272" spans="2:18" s="4" customFormat="1" hidden="1" outlineLevel="1" x14ac:dyDescent="0.25">
      <c r="B272" s="138" t="s">
        <v>84</v>
      </c>
      <c r="C272" s="494">
        <v>182</v>
      </c>
      <c r="D272" s="505">
        <v>-5.208333333333337E-2</v>
      </c>
      <c r="E272" s="495">
        <v>172</v>
      </c>
      <c r="F272" s="505">
        <v>-7.0270270270270219E-2</v>
      </c>
      <c r="G272" s="496"/>
      <c r="H272" s="507"/>
      <c r="I272" s="497"/>
      <c r="J272" s="508"/>
      <c r="K272" s="495">
        <v>6</v>
      </c>
      <c r="L272" s="505">
        <v>0</v>
      </c>
      <c r="M272" s="497"/>
      <c r="N272" s="509"/>
      <c r="O272" s="494">
        <v>4</v>
      </c>
      <c r="P272" s="505" t="s">
        <v>196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36</v>
      </c>
      <c r="D273" s="505">
        <v>-0.82775119617224879</v>
      </c>
      <c r="E273" s="495">
        <v>22</v>
      </c>
      <c r="F273" s="505">
        <v>-0.87709497206703912</v>
      </c>
      <c r="G273" s="496"/>
      <c r="H273" s="507"/>
      <c r="I273" s="497"/>
      <c r="J273" s="508"/>
      <c r="K273" s="495">
        <v>14</v>
      </c>
      <c r="L273" s="505">
        <v>-0.43999999999999995</v>
      </c>
      <c r="M273" s="497"/>
      <c r="N273" s="509"/>
      <c r="O273" s="494">
        <v>0</v>
      </c>
      <c r="P273" s="505">
        <v>-1</v>
      </c>
      <c r="Q273" s="494">
        <v>0</v>
      </c>
      <c r="R273" s="505">
        <v>-1</v>
      </c>
    </row>
    <row r="274" spans="2:18" s="4" customFormat="1" hidden="1" outlineLevel="1" x14ac:dyDescent="0.25">
      <c r="B274" s="138" t="s">
        <v>86</v>
      </c>
      <c r="C274" s="494">
        <v>71</v>
      </c>
      <c r="D274" s="505">
        <v>-0.77388535031847128</v>
      </c>
      <c r="E274" s="495">
        <v>55</v>
      </c>
      <c r="F274" s="505">
        <v>-0.78764478764478763</v>
      </c>
      <c r="G274" s="496"/>
      <c r="H274" s="507"/>
      <c r="I274" s="497"/>
      <c r="J274" s="508"/>
      <c r="K274" s="495">
        <v>16</v>
      </c>
      <c r="L274" s="505">
        <v>-0.6</v>
      </c>
      <c r="M274" s="497"/>
      <c r="N274" s="509"/>
      <c r="O274" s="494">
        <v>0</v>
      </c>
      <c r="P274" s="505">
        <v>-1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5835</v>
      </c>
      <c r="D275" s="505">
        <v>-0.17584745762711862</v>
      </c>
      <c r="E275" s="495">
        <v>2788</v>
      </c>
      <c r="F275" s="505">
        <v>-0.31109463800345938</v>
      </c>
      <c r="G275" s="496"/>
      <c r="H275" s="507"/>
      <c r="I275" s="497"/>
      <c r="J275" s="508"/>
      <c r="K275" s="495">
        <v>3039</v>
      </c>
      <c r="L275" s="505">
        <v>3.301419610432399E-3</v>
      </c>
      <c r="M275" s="497"/>
      <c r="N275" s="509"/>
      <c r="O275" s="494">
        <v>2</v>
      </c>
      <c r="P275" s="505">
        <v>-0.33333333333333337</v>
      </c>
      <c r="Q275" s="494">
        <v>6</v>
      </c>
      <c r="R275" s="505">
        <v>5</v>
      </c>
    </row>
    <row r="276" spans="2:18" s="4" customFormat="1" hidden="1" outlineLevel="1" x14ac:dyDescent="0.25">
      <c r="B276" s="138" t="s">
        <v>88</v>
      </c>
      <c r="C276" s="494">
        <v>15539</v>
      </c>
      <c r="D276" s="505">
        <v>-2.5034508721294979E-2</v>
      </c>
      <c r="E276" s="495">
        <v>9854</v>
      </c>
      <c r="F276" s="505">
        <v>-2.0866454689984049E-2</v>
      </c>
      <c r="G276" s="496"/>
      <c r="H276" s="507"/>
      <c r="I276" s="497"/>
      <c r="J276" s="508"/>
      <c r="K276" s="495">
        <v>5674</v>
      </c>
      <c r="L276" s="505">
        <v>-3.2566069906223349E-2</v>
      </c>
      <c r="M276" s="497"/>
      <c r="N276" s="509"/>
      <c r="O276" s="494">
        <v>11</v>
      </c>
      <c r="P276" s="505">
        <v>10</v>
      </c>
      <c r="Q276" s="494">
        <v>0</v>
      </c>
      <c r="R276" s="505">
        <v>-1</v>
      </c>
    </row>
    <row r="277" spans="2:18" s="4" customFormat="1" hidden="1" outlineLevel="1" x14ac:dyDescent="0.25">
      <c r="B277" s="138" t="s">
        <v>89</v>
      </c>
      <c r="C277" s="494">
        <v>14132</v>
      </c>
      <c r="D277" s="505">
        <v>-9.9700579728610572E-2</v>
      </c>
      <c r="E277" s="495">
        <v>8911</v>
      </c>
      <c r="F277" s="505">
        <v>-0.10117006253782534</v>
      </c>
      <c r="G277" s="496"/>
      <c r="H277" s="507"/>
      <c r="I277" s="497"/>
      <c r="J277" s="508"/>
      <c r="K277" s="495">
        <v>5203</v>
      </c>
      <c r="L277" s="505">
        <v>-9.5916594265855748E-2</v>
      </c>
      <c r="M277" s="497"/>
      <c r="N277" s="509"/>
      <c r="O277" s="494">
        <v>16</v>
      </c>
      <c r="P277" s="505">
        <v>0.23076923076923084</v>
      </c>
      <c r="Q277" s="494">
        <v>2</v>
      </c>
      <c r="R277" s="505">
        <v>-0.8666666666666667</v>
      </c>
    </row>
    <row r="278" spans="2:18" s="4" customFormat="1" ht="15.75" collapsed="1" x14ac:dyDescent="0.25">
      <c r="B278" s="64">
        <v>1998</v>
      </c>
      <c r="C278" s="499">
        <v>86482</v>
      </c>
      <c r="D278" s="505">
        <v>-6.8744212090539047E-2</v>
      </c>
      <c r="E278" s="501">
        <v>53217</v>
      </c>
      <c r="F278" s="505">
        <v>-0.10687253503398508</v>
      </c>
      <c r="G278" s="502"/>
      <c r="H278" s="510"/>
      <c r="I278" s="503"/>
      <c r="J278" s="511"/>
      <c r="K278" s="501">
        <v>33140</v>
      </c>
      <c r="L278" s="505">
        <v>2.1126973108387403E-4</v>
      </c>
      <c r="M278" s="503"/>
      <c r="N278" s="512"/>
      <c r="O278" s="499">
        <v>72</v>
      </c>
      <c r="P278" s="505">
        <v>1.4084507042253502E-2</v>
      </c>
      <c r="Q278" s="499">
        <v>53</v>
      </c>
      <c r="R278" s="505">
        <v>-0.31168831168831168</v>
      </c>
    </row>
    <row r="279" spans="2:18" s="4" customFormat="1" hidden="1" outlineLevel="1" x14ac:dyDescent="0.25">
      <c r="B279" s="138" t="s">
        <v>78</v>
      </c>
      <c r="C279" s="494">
        <v>17951</v>
      </c>
      <c r="D279" s="505">
        <v>0.20971763595929649</v>
      </c>
      <c r="E279" s="495">
        <v>11434</v>
      </c>
      <c r="F279" s="505">
        <v>0.34612667765481508</v>
      </c>
      <c r="G279" s="496"/>
      <c r="H279" s="507"/>
      <c r="I279" s="497"/>
      <c r="J279" s="508"/>
      <c r="K279" s="495">
        <v>6493</v>
      </c>
      <c r="L279" s="505">
        <v>1.01708605156881</v>
      </c>
      <c r="M279" s="497"/>
      <c r="N279" s="509"/>
      <c r="O279" s="494">
        <v>6</v>
      </c>
      <c r="P279" s="505">
        <v>-0.98347107438016534</v>
      </c>
      <c r="Q279" s="494">
        <v>18</v>
      </c>
      <c r="R279" s="505" t="s">
        <v>196</v>
      </c>
    </row>
    <row r="280" spans="2:18" s="4" customFormat="1" hidden="1" outlineLevel="1" x14ac:dyDescent="0.25">
      <c r="B280" s="138" t="s">
        <v>79</v>
      </c>
      <c r="C280" s="494">
        <v>14343</v>
      </c>
      <c r="D280" s="505">
        <v>-1.7602739726027439E-2</v>
      </c>
      <c r="E280" s="495">
        <v>9435</v>
      </c>
      <c r="F280" s="505">
        <v>8.4732122326971693E-2</v>
      </c>
      <c r="G280" s="496"/>
      <c r="H280" s="507"/>
      <c r="I280" s="497"/>
      <c r="J280" s="508"/>
      <c r="K280" s="495">
        <v>4888</v>
      </c>
      <c r="L280" s="505">
        <v>-0.17124448965751105</v>
      </c>
      <c r="M280" s="497"/>
      <c r="N280" s="509"/>
      <c r="O280" s="494">
        <v>2</v>
      </c>
      <c r="P280" s="505">
        <v>-0.5</v>
      </c>
      <c r="Q280" s="494">
        <v>18</v>
      </c>
      <c r="R280" s="505" t="s">
        <v>196</v>
      </c>
    </row>
    <row r="281" spans="2:18" s="4" customFormat="1" hidden="1" outlineLevel="1" x14ac:dyDescent="0.25">
      <c r="B281" s="138" t="s">
        <v>80</v>
      </c>
      <c r="C281" s="494">
        <v>17508</v>
      </c>
      <c r="D281" s="505">
        <v>0.13806552262090488</v>
      </c>
      <c r="E281" s="495">
        <v>11423</v>
      </c>
      <c r="F281" s="505">
        <v>0.205720920413764</v>
      </c>
      <c r="G281" s="496"/>
      <c r="H281" s="507"/>
      <c r="I281" s="497"/>
      <c r="J281" s="508"/>
      <c r="K281" s="495">
        <v>6075</v>
      </c>
      <c r="L281" s="505">
        <v>3.4218590398365611E-2</v>
      </c>
      <c r="M281" s="497"/>
      <c r="N281" s="509"/>
      <c r="O281" s="494">
        <v>2</v>
      </c>
      <c r="P281" s="505">
        <v>-0.91304347826086962</v>
      </c>
      <c r="Q281" s="494">
        <v>8</v>
      </c>
      <c r="R281" s="505">
        <v>-0.38461538461538458</v>
      </c>
    </row>
    <row r="282" spans="2:18" s="4" customFormat="1" hidden="1" outlineLevel="1" x14ac:dyDescent="0.25">
      <c r="B282" s="138" t="s">
        <v>81</v>
      </c>
      <c r="C282" s="494">
        <v>3235</v>
      </c>
      <c r="D282" s="505">
        <v>-0.24486461251167135</v>
      </c>
      <c r="E282" s="495">
        <v>2281</v>
      </c>
      <c r="F282" s="505">
        <v>-0.21181755355908771</v>
      </c>
      <c r="G282" s="496"/>
      <c r="H282" s="507"/>
      <c r="I282" s="497"/>
      <c r="J282" s="508"/>
      <c r="K282" s="495">
        <v>927</v>
      </c>
      <c r="L282" s="505">
        <v>-0.33261339092872566</v>
      </c>
      <c r="M282" s="497"/>
      <c r="N282" s="509"/>
      <c r="O282" s="494">
        <v>27</v>
      </c>
      <c r="P282" s="505">
        <v>26</v>
      </c>
      <c r="Q282" s="494">
        <v>0</v>
      </c>
      <c r="R282" s="505" t="s">
        <v>196</v>
      </c>
    </row>
    <row r="283" spans="2:18" s="4" customFormat="1" hidden="1" outlineLevel="1" x14ac:dyDescent="0.25">
      <c r="B283" s="138" t="s">
        <v>82</v>
      </c>
      <c r="C283" s="494">
        <v>195</v>
      </c>
      <c r="D283" s="505">
        <v>-0.40548780487804881</v>
      </c>
      <c r="E283" s="495">
        <v>188</v>
      </c>
      <c r="F283" s="505">
        <v>-0.93503800967519002</v>
      </c>
      <c r="G283" s="496"/>
      <c r="H283" s="507"/>
      <c r="I283" s="497"/>
      <c r="J283" s="508"/>
      <c r="K283" s="495">
        <v>5</v>
      </c>
      <c r="L283" s="505">
        <v>-0.9964002879769619</v>
      </c>
      <c r="M283" s="497"/>
      <c r="N283" s="509"/>
      <c r="O283" s="494">
        <v>1</v>
      </c>
      <c r="P283" s="505">
        <v>0</v>
      </c>
      <c r="Q283" s="494">
        <v>1</v>
      </c>
      <c r="R283" s="505" t="s">
        <v>196</v>
      </c>
    </row>
    <row r="284" spans="2:18" s="4" customFormat="1" hidden="1" outlineLevel="1" x14ac:dyDescent="0.25">
      <c r="B284" s="138" t="s">
        <v>83</v>
      </c>
      <c r="C284" s="494">
        <v>204</v>
      </c>
      <c r="D284" s="505">
        <v>0</v>
      </c>
      <c r="E284" s="495">
        <v>176</v>
      </c>
      <c r="F284" s="505">
        <v>-5.6497175141242417E-3</v>
      </c>
      <c r="G284" s="496"/>
      <c r="H284" s="507"/>
      <c r="I284" s="497"/>
      <c r="J284" s="508"/>
      <c r="K284" s="495">
        <v>25</v>
      </c>
      <c r="L284" s="505">
        <v>0.13636363636363646</v>
      </c>
      <c r="M284" s="497"/>
      <c r="N284" s="509"/>
      <c r="O284" s="494">
        <v>3</v>
      </c>
      <c r="P284" s="505">
        <v>-0.25</v>
      </c>
      <c r="Q284" s="494">
        <v>0</v>
      </c>
      <c r="R284" s="505">
        <v>-1</v>
      </c>
    </row>
    <row r="285" spans="2:18" s="4" customFormat="1" hidden="1" outlineLevel="1" x14ac:dyDescent="0.25">
      <c r="B285" s="138" t="s">
        <v>84</v>
      </c>
      <c r="C285" s="494">
        <v>192</v>
      </c>
      <c r="D285" s="505">
        <v>3.0851063829787231</v>
      </c>
      <c r="E285" s="495">
        <v>185</v>
      </c>
      <c r="F285" s="505">
        <v>4.1388888888888893</v>
      </c>
      <c r="G285" s="496"/>
      <c r="H285" s="507"/>
      <c r="I285" s="497"/>
      <c r="J285" s="508"/>
      <c r="K285" s="495">
        <v>6</v>
      </c>
      <c r="L285" s="505">
        <v>0</v>
      </c>
      <c r="M285" s="497"/>
      <c r="N285" s="509"/>
      <c r="O285" s="494">
        <v>0</v>
      </c>
      <c r="P285" s="505">
        <v>-1</v>
      </c>
      <c r="Q285" s="494">
        <v>1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209</v>
      </c>
      <c r="D286" s="505">
        <v>16.416666666666668</v>
      </c>
      <c r="E286" s="495">
        <v>179</v>
      </c>
      <c r="F286" s="505">
        <v>43.75</v>
      </c>
      <c r="G286" s="496"/>
      <c r="H286" s="507"/>
      <c r="I286" s="497"/>
      <c r="J286" s="508"/>
      <c r="K286" s="495">
        <v>25</v>
      </c>
      <c r="L286" s="505">
        <v>2.5714285714285716</v>
      </c>
      <c r="M286" s="497"/>
      <c r="N286" s="509"/>
      <c r="O286" s="494">
        <v>4</v>
      </c>
      <c r="P286" s="505" t="s">
        <v>196</v>
      </c>
      <c r="Q286" s="494">
        <v>1</v>
      </c>
      <c r="R286" s="505">
        <v>0</v>
      </c>
    </row>
    <row r="287" spans="2:18" s="4" customFormat="1" hidden="1" outlineLevel="1" x14ac:dyDescent="0.25">
      <c r="B287" s="138" t="s">
        <v>86</v>
      </c>
      <c r="C287" s="494">
        <v>314</v>
      </c>
      <c r="D287" s="505">
        <v>4.8148148148148149</v>
      </c>
      <c r="E287" s="495">
        <v>259</v>
      </c>
      <c r="F287" s="505">
        <v>50.8</v>
      </c>
      <c r="G287" s="496"/>
      <c r="H287" s="507"/>
      <c r="I287" s="497"/>
      <c r="J287" s="508"/>
      <c r="K287" s="495">
        <v>40</v>
      </c>
      <c r="L287" s="505">
        <v>-0.11111111111111116</v>
      </c>
      <c r="M287" s="497"/>
      <c r="N287" s="509"/>
      <c r="O287" s="494">
        <v>9</v>
      </c>
      <c r="P287" s="505">
        <v>2</v>
      </c>
      <c r="Q287" s="494">
        <v>6</v>
      </c>
      <c r="R287" s="505">
        <v>5</v>
      </c>
    </row>
    <row r="288" spans="2:18" s="4" customFormat="1" hidden="1" outlineLevel="1" x14ac:dyDescent="0.25">
      <c r="B288" s="138" t="s">
        <v>87</v>
      </c>
      <c r="C288" s="494">
        <v>7080</v>
      </c>
      <c r="D288" s="505">
        <v>-2.0882312266629843E-2</v>
      </c>
      <c r="E288" s="495">
        <v>4047</v>
      </c>
      <c r="F288" s="505">
        <v>-7.348901098901095E-2</v>
      </c>
      <c r="G288" s="496"/>
      <c r="H288" s="507"/>
      <c r="I288" s="497"/>
      <c r="J288" s="508"/>
      <c r="K288" s="495">
        <v>3029</v>
      </c>
      <c r="L288" s="505">
        <v>6.3553370786516794E-2</v>
      </c>
      <c r="M288" s="497"/>
      <c r="N288" s="509"/>
      <c r="O288" s="494">
        <v>3</v>
      </c>
      <c r="P288" s="505">
        <v>-0.5714285714285714</v>
      </c>
      <c r="Q288" s="494">
        <v>1</v>
      </c>
      <c r="R288" s="505">
        <v>-0.875</v>
      </c>
    </row>
    <row r="289" spans="2:18" s="4" customFormat="1" hidden="1" outlineLevel="1" x14ac:dyDescent="0.25">
      <c r="B289" s="138" t="s">
        <v>88</v>
      </c>
      <c r="C289" s="494">
        <v>15938</v>
      </c>
      <c r="D289" s="505">
        <v>-2.769643728648119E-2</v>
      </c>
      <c r="E289" s="495">
        <v>10064</v>
      </c>
      <c r="F289" s="505">
        <v>2.490287877278563E-3</v>
      </c>
      <c r="G289" s="496"/>
      <c r="H289" s="507"/>
      <c r="I289" s="497"/>
      <c r="J289" s="508"/>
      <c r="K289" s="495">
        <v>5865</v>
      </c>
      <c r="L289" s="505">
        <v>-7.5067024128686377E-2</v>
      </c>
      <c r="M289" s="497"/>
      <c r="N289" s="509"/>
      <c r="O289" s="494">
        <v>1</v>
      </c>
      <c r="P289" s="505">
        <v>-0.875</v>
      </c>
      <c r="Q289" s="494">
        <v>8</v>
      </c>
      <c r="R289" s="505">
        <v>1</v>
      </c>
    </row>
    <row r="290" spans="2:18" s="4" customFormat="1" hidden="1" outlineLevel="1" x14ac:dyDescent="0.25">
      <c r="B290" s="138" t="s">
        <v>89</v>
      </c>
      <c r="C290" s="494">
        <v>15697</v>
      </c>
      <c r="D290" s="505">
        <v>-3.5158891142664017E-2</v>
      </c>
      <c r="E290" s="495">
        <v>9914</v>
      </c>
      <c r="F290" s="505">
        <v>3.9530250602914929E-2</v>
      </c>
      <c r="G290" s="496"/>
      <c r="H290" s="507"/>
      <c r="I290" s="497"/>
      <c r="J290" s="508"/>
      <c r="K290" s="495">
        <v>5755</v>
      </c>
      <c r="L290" s="505">
        <v>-0.14347373121000151</v>
      </c>
      <c r="M290" s="497"/>
      <c r="N290" s="509"/>
      <c r="O290" s="494">
        <v>13</v>
      </c>
      <c r="P290" s="505">
        <v>8.3333333333333259E-2</v>
      </c>
      <c r="Q290" s="494">
        <v>15</v>
      </c>
      <c r="R290" s="505">
        <v>14</v>
      </c>
    </row>
    <row r="291" spans="2:18" s="4" customFormat="1" ht="15.75" collapsed="1" x14ac:dyDescent="0.25">
      <c r="B291" s="64">
        <v>1997</v>
      </c>
      <c r="C291" s="499">
        <v>92866</v>
      </c>
      <c r="D291" s="505">
        <v>3.5942171255187283E-2</v>
      </c>
      <c r="E291" s="501">
        <v>59585</v>
      </c>
      <c r="F291" s="505">
        <v>5.2366654892264108E-2</v>
      </c>
      <c r="G291" s="502"/>
      <c r="H291" s="510"/>
      <c r="I291" s="503"/>
      <c r="J291" s="511"/>
      <c r="K291" s="501">
        <v>33133</v>
      </c>
      <c r="L291" s="505">
        <v>-1.8485054951565605E-2</v>
      </c>
      <c r="M291" s="503"/>
      <c r="N291" s="512"/>
      <c r="O291" s="499">
        <v>71</v>
      </c>
      <c r="P291" s="505">
        <v>-0.83526682134570762</v>
      </c>
      <c r="Q291" s="499">
        <v>77</v>
      </c>
      <c r="R291" s="505">
        <v>1.6551724137931036</v>
      </c>
    </row>
    <row r="292" spans="2:18" s="4" customFormat="1" hidden="1" outlineLevel="1" x14ac:dyDescent="0.25">
      <c r="B292" s="138" t="s">
        <v>78</v>
      </c>
      <c r="C292" s="494">
        <v>14839</v>
      </c>
      <c r="D292" s="505">
        <v>0.33276450511945388</v>
      </c>
      <c r="E292" s="495">
        <v>8494</v>
      </c>
      <c r="F292" s="505">
        <v>0.36427883070992606</v>
      </c>
      <c r="G292" s="496"/>
      <c r="H292" s="507"/>
      <c r="I292" s="497"/>
      <c r="J292" s="508"/>
      <c r="K292" s="495">
        <v>3219</v>
      </c>
      <c r="L292" s="505">
        <v>-0.34399836967597308</v>
      </c>
      <c r="M292" s="497"/>
      <c r="N292" s="509"/>
      <c r="O292" s="494">
        <v>363</v>
      </c>
      <c r="P292" s="505">
        <v>362</v>
      </c>
      <c r="Q292" s="494">
        <v>0</v>
      </c>
      <c r="R292" s="505" t="s">
        <v>196</v>
      </c>
    </row>
    <row r="293" spans="2:18" s="4" customFormat="1" hidden="1" outlineLevel="1" x14ac:dyDescent="0.25">
      <c r="B293" s="138" t="s">
        <v>79</v>
      </c>
      <c r="C293" s="494">
        <v>14600</v>
      </c>
      <c r="D293" s="505">
        <v>0.57225931509799688</v>
      </c>
      <c r="E293" s="495">
        <v>8698</v>
      </c>
      <c r="F293" s="505">
        <v>0.61432813659985142</v>
      </c>
      <c r="G293" s="496"/>
      <c r="H293" s="507"/>
      <c r="I293" s="497"/>
      <c r="J293" s="508"/>
      <c r="K293" s="495">
        <v>5898</v>
      </c>
      <c r="L293" s="505">
        <v>0.51619537275064276</v>
      </c>
      <c r="M293" s="497"/>
      <c r="N293" s="509"/>
      <c r="O293" s="494">
        <v>4</v>
      </c>
      <c r="P293" s="505">
        <v>-0.33333333333333337</v>
      </c>
      <c r="Q293" s="494">
        <v>0</v>
      </c>
      <c r="R293" s="505">
        <v>-1</v>
      </c>
    </row>
    <row r="294" spans="2:18" s="4" customFormat="1" hidden="1" outlineLevel="1" x14ac:dyDescent="0.25">
      <c r="B294" s="138" t="s">
        <v>80</v>
      </c>
      <c r="C294" s="494">
        <v>15384</v>
      </c>
      <c r="D294" s="505">
        <v>0.54132852419597244</v>
      </c>
      <c r="E294" s="495">
        <v>9474</v>
      </c>
      <c r="F294" s="505">
        <v>0.59066487575554061</v>
      </c>
      <c r="G294" s="496"/>
      <c r="H294" s="507"/>
      <c r="I294" s="497"/>
      <c r="J294" s="508"/>
      <c r="K294" s="495">
        <v>5874</v>
      </c>
      <c r="L294" s="505">
        <v>0.46410767696909283</v>
      </c>
      <c r="M294" s="497"/>
      <c r="N294" s="509"/>
      <c r="O294" s="494">
        <v>23</v>
      </c>
      <c r="P294" s="505">
        <v>0.76923076923076916</v>
      </c>
      <c r="Q294" s="494">
        <v>13</v>
      </c>
      <c r="R294" s="505" t="s">
        <v>196</v>
      </c>
    </row>
    <row r="295" spans="2:18" s="4" customFormat="1" hidden="1" outlineLevel="1" x14ac:dyDescent="0.25">
      <c r="B295" s="138" t="s">
        <v>81</v>
      </c>
      <c r="C295" s="494">
        <v>4284</v>
      </c>
      <c r="D295" s="505">
        <v>0.49268292682926829</v>
      </c>
      <c r="E295" s="495">
        <v>2894</v>
      </c>
      <c r="F295" s="505">
        <v>0.56601731601731609</v>
      </c>
      <c r="G295" s="496"/>
      <c r="H295" s="507"/>
      <c r="I295" s="497"/>
      <c r="J295" s="508"/>
      <c r="K295" s="495">
        <v>1389</v>
      </c>
      <c r="L295" s="505">
        <v>0.36444007858546179</v>
      </c>
      <c r="M295" s="497"/>
      <c r="N295" s="509"/>
      <c r="O295" s="494">
        <v>1</v>
      </c>
      <c r="P295" s="505">
        <v>-0.66666666666666674</v>
      </c>
      <c r="Q295" s="494">
        <v>0</v>
      </c>
      <c r="R295" s="505">
        <v>-1</v>
      </c>
    </row>
    <row r="296" spans="2:18" s="4" customFormat="1" hidden="1" outlineLevel="1" x14ac:dyDescent="0.25">
      <c r="B296" s="138" t="s">
        <v>82</v>
      </c>
      <c r="C296" s="494">
        <v>328</v>
      </c>
      <c r="D296" s="505">
        <v>0.59223300970873782</v>
      </c>
      <c r="E296" s="495">
        <v>2894</v>
      </c>
      <c r="F296" s="505">
        <v>13.25615763546798</v>
      </c>
      <c r="G296" s="496"/>
      <c r="H296" s="507"/>
      <c r="I296" s="497"/>
      <c r="J296" s="508"/>
      <c r="K296" s="495">
        <v>1389</v>
      </c>
      <c r="L296" s="505">
        <v>693.5</v>
      </c>
      <c r="M296" s="497"/>
      <c r="N296" s="509"/>
      <c r="O296" s="494">
        <v>1</v>
      </c>
      <c r="P296" s="505">
        <v>0</v>
      </c>
      <c r="Q296" s="494">
        <v>0</v>
      </c>
      <c r="R296" s="505" t="s">
        <v>196</v>
      </c>
    </row>
    <row r="297" spans="2:18" s="4" customFormat="1" hidden="1" outlineLevel="1" x14ac:dyDescent="0.25">
      <c r="B297" s="138" t="s">
        <v>83</v>
      </c>
      <c r="C297" s="494">
        <v>204</v>
      </c>
      <c r="D297" s="505">
        <v>3</v>
      </c>
      <c r="E297" s="495">
        <v>177</v>
      </c>
      <c r="F297" s="505">
        <v>5.5555555555555554</v>
      </c>
      <c r="G297" s="496"/>
      <c r="H297" s="507"/>
      <c r="I297" s="497"/>
      <c r="J297" s="508"/>
      <c r="K297" s="495">
        <v>22</v>
      </c>
      <c r="L297" s="505">
        <v>0.69230769230769229</v>
      </c>
      <c r="M297" s="497"/>
      <c r="N297" s="509"/>
      <c r="O297" s="494">
        <v>4</v>
      </c>
      <c r="P297" s="505">
        <v>-0.63636363636363635</v>
      </c>
      <c r="Q297" s="494">
        <v>1</v>
      </c>
      <c r="R297" s="505" t="s">
        <v>196</v>
      </c>
    </row>
    <row r="298" spans="2:18" s="4" customFormat="1" hidden="1" outlineLevel="1" x14ac:dyDescent="0.25">
      <c r="B298" s="138" t="s">
        <v>84</v>
      </c>
      <c r="C298" s="494">
        <v>47</v>
      </c>
      <c r="D298" s="505">
        <v>0.6785714285714286</v>
      </c>
      <c r="E298" s="495">
        <v>36</v>
      </c>
      <c r="F298" s="505">
        <v>5</v>
      </c>
      <c r="G298" s="496"/>
      <c r="H298" s="507"/>
      <c r="I298" s="497"/>
      <c r="J298" s="508"/>
      <c r="K298" s="495">
        <v>6</v>
      </c>
      <c r="L298" s="505">
        <v>-0.68421052631578949</v>
      </c>
      <c r="M298" s="497"/>
      <c r="N298" s="509"/>
      <c r="O298" s="494">
        <v>5</v>
      </c>
      <c r="P298" s="505">
        <v>0.66666666666666674</v>
      </c>
      <c r="Q298" s="494">
        <v>0</v>
      </c>
      <c r="R298" s="505" t="s">
        <v>196</v>
      </c>
    </row>
    <row r="299" spans="2:18" s="4" customFormat="1" hidden="1" outlineLevel="1" x14ac:dyDescent="0.25">
      <c r="B299" s="138" t="s">
        <v>85</v>
      </c>
      <c r="C299" s="494">
        <v>12</v>
      </c>
      <c r="D299" s="505">
        <v>-0.82857142857142851</v>
      </c>
      <c r="E299" s="495">
        <v>4</v>
      </c>
      <c r="F299" s="505">
        <v>-0.88235294117647056</v>
      </c>
      <c r="G299" s="496"/>
      <c r="H299" s="507"/>
      <c r="I299" s="497"/>
      <c r="J299" s="508"/>
      <c r="K299" s="495">
        <v>7</v>
      </c>
      <c r="L299" s="505">
        <v>-0.79411764705882359</v>
      </c>
      <c r="M299" s="497"/>
      <c r="N299" s="509"/>
      <c r="O299" s="494">
        <v>0</v>
      </c>
      <c r="P299" s="505">
        <v>-1</v>
      </c>
      <c r="Q299" s="494">
        <v>1</v>
      </c>
      <c r="R299" s="505" t="s">
        <v>196</v>
      </c>
    </row>
    <row r="300" spans="2:18" s="4" customFormat="1" hidden="1" outlineLevel="1" x14ac:dyDescent="0.25">
      <c r="B300" s="138" t="s">
        <v>86</v>
      </c>
      <c r="C300" s="494">
        <v>54</v>
      </c>
      <c r="D300" s="505">
        <v>-0.8193979933110368</v>
      </c>
      <c r="E300" s="495">
        <v>5</v>
      </c>
      <c r="F300" s="505">
        <v>-0.98239436619718312</v>
      </c>
      <c r="G300" s="496"/>
      <c r="H300" s="507"/>
      <c r="I300" s="497"/>
      <c r="J300" s="508"/>
      <c r="K300" s="495">
        <v>45</v>
      </c>
      <c r="L300" s="505">
        <v>2</v>
      </c>
      <c r="M300" s="497"/>
      <c r="N300" s="509"/>
      <c r="O300" s="494">
        <v>3</v>
      </c>
      <c r="P300" s="505" t="s">
        <v>196</v>
      </c>
      <c r="Q300" s="494">
        <v>1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7231</v>
      </c>
      <c r="D301" s="505">
        <v>-5.8586121598750207E-2</v>
      </c>
      <c r="E301" s="495">
        <v>4368</v>
      </c>
      <c r="F301" s="505">
        <v>-2.9673590504450953E-3</v>
      </c>
      <c r="G301" s="496"/>
      <c r="H301" s="507"/>
      <c r="I301" s="497"/>
      <c r="J301" s="508"/>
      <c r="K301" s="495">
        <v>2848</v>
      </c>
      <c r="L301" s="505">
        <v>-0.13670809336162471</v>
      </c>
      <c r="M301" s="497"/>
      <c r="N301" s="509"/>
      <c r="O301" s="494">
        <v>7</v>
      </c>
      <c r="P301" s="505">
        <v>6</v>
      </c>
      <c r="Q301" s="494">
        <v>8</v>
      </c>
      <c r="R301" s="505" t="s">
        <v>196</v>
      </c>
    </row>
    <row r="302" spans="2:18" s="4" customFormat="1" hidden="1" outlineLevel="1" x14ac:dyDescent="0.25">
      <c r="B302" s="138" t="s">
        <v>88</v>
      </c>
      <c r="C302" s="494">
        <v>16392</v>
      </c>
      <c r="D302" s="505">
        <v>7.2634471927758071E-2</v>
      </c>
      <c r="E302" s="495">
        <v>10039</v>
      </c>
      <c r="F302" s="505">
        <v>7.8998280309544366E-2</v>
      </c>
      <c r="G302" s="496"/>
      <c r="H302" s="507"/>
      <c r="I302" s="497"/>
      <c r="J302" s="508"/>
      <c r="K302" s="495">
        <v>6341</v>
      </c>
      <c r="L302" s="505">
        <v>6.2856185048608681E-2</v>
      </c>
      <c r="M302" s="497"/>
      <c r="N302" s="509"/>
      <c r="O302" s="494">
        <v>8</v>
      </c>
      <c r="P302" s="505">
        <v>0</v>
      </c>
      <c r="Q302" s="494">
        <v>4</v>
      </c>
      <c r="R302" s="505">
        <v>0</v>
      </c>
    </row>
    <row r="303" spans="2:18" s="4" customFormat="1" hidden="1" outlineLevel="1" x14ac:dyDescent="0.25">
      <c r="B303" s="138" t="s">
        <v>89</v>
      </c>
      <c r="C303" s="494">
        <v>16269</v>
      </c>
      <c r="D303" s="505">
        <v>1.7448405253283283E-2</v>
      </c>
      <c r="E303" s="495">
        <v>9537</v>
      </c>
      <c r="F303" s="505">
        <v>-3.6958497425022774E-2</v>
      </c>
      <c r="G303" s="496"/>
      <c r="H303" s="507"/>
      <c r="I303" s="497"/>
      <c r="J303" s="508"/>
      <c r="K303" s="495">
        <v>6719</v>
      </c>
      <c r="L303" s="505">
        <v>0.10655467720685108</v>
      </c>
      <c r="M303" s="497"/>
      <c r="N303" s="509"/>
      <c r="O303" s="494">
        <v>12</v>
      </c>
      <c r="P303" s="505">
        <v>0.5</v>
      </c>
      <c r="Q303" s="494">
        <v>1</v>
      </c>
      <c r="R303" s="505">
        <v>-0.875</v>
      </c>
    </row>
    <row r="304" spans="2:18" s="4" customFormat="1" ht="15.75" collapsed="1" x14ac:dyDescent="0.25">
      <c r="B304" s="64">
        <v>1996</v>
      </c>
      <c r="C304" s="499">
        <v>89644</v>
      </c>
      <c r="D304" s="505">
        <v>0.23005570954197418</v>
      </c>
      <c r="E304" s="501">
        <v>56620</v>
      </c>
      <c r="F304" s="505">
        <v>0.29981634527089063</v>
      </c>
      <c r="G304" s="502"/>
      <c r="H304" s="510"/>
      <c r="I304" s="503"/>
      <c r="J304" s="511"/>
      <c r="K304" s="501">
        <v>33757</v>
      </c>
      <c r="L304" s="505">
        <v>0.15420384996751801</v>
      </c>
      <c r="M304" s="503"/>
      <c r="N304" s="512"/>
      <c r="O304" s="499">
        <v>431</v>
      </c>
      <c r="P304" s="505">
        <v>6.5614035087719298</v>
      </c>
      <c r="Q304" s="499">
        <v>29</v>
      </c>
      <c r="R304" s="505">
        <v>0.93333333333333335</v>
      </c>
    </row>
    <row r="305" spans="2:18" s="4" customFormat="1" hidden="1" outlineLevel="1" x14ac:dyDescent="0.25">
      <c r="B305" s="138" t="s">
        <v>78</v>
      </c>
      <c r="C305" s="494">
        <v>11134</v>
      </c>
      <c r="D305" s="505">
        <v>-9.5238095238095233E-2</v>
      </c>
      <c r="E305" s="495">
        <v>6226</v>
      </c>
      <c r="F305" s="505">
        <v>-0.25383509108341318</v>
      </c>
      <c r="G305" s="496"/>
      <c r="H305" s="507"/>
      <c r="I305" s="497"/>
      <c r="J305" s="508"/>
      <c r="K305" s="495">
        <v>4907</v>
      </c>
      <c r="L305" s="505">
        <v>0.25178571428571428</v>
      </c>
      <c r="M305" s="497"/>
      <c r="N305" s="509"/>
      <c r="O305" s="494">
        <v>1</v>
      </c>
      <c r="P305" s="505">
        <v>-0.8</v>
      </c>
      <c r="Q305" s="494">
        <v>0</v>
      </c>
      <c r="R305" s="505">
        <v>-1</v>
      </c>
    </row>
    <row r="306" spans="2:18" s="4" customFormat="1" hidden="1" outlineLevel="1" x14ac:dyDescent="0.25">
      <c r="B306" s="138" t="s">
        <v>79</v>
      </c>
      <c r="C306" s="494">
        <v>9286</v>
      </c>
      <c r="D306" s="505">
        <v>-8.8893249607535307E-2</v>
      </c>
      <c r="E306" s="495">
        <v>5388</v>
      </c>
      <c r="F306" s="505">
        <v>-0.22138728323699419</v>
      </c>
      <c r="G306" s="496"/>
      <c r="H306" s="507"/>
      <c r="I306" s="497"/>
      <c r="J306" s="508"/>
      <c r="K306" s="495">
        <v>3890</v>
      </c>
      <c r="L306" s="505">
        <v>0.19178921568627461</v>
      </c>
      <c r="M306" s="497"/>
      <c r="N306" s="509"/>
      <c r="O306" s="494">
        <v>6</v>
      </c>
      <c r="P306" s="505">
        <v>0.19999999999999996</v>
      </c>
      <c r="Q306" s="494">
        <v>2</v>
      </c>
      <c r="R306" s="505">
        <v>-0.33333333333333337</v>
      </c>
    </row>
    <row r="307" spans="2:18" s="4" customFormat="1" hidden="1" outlineLevel="1" x14ac:dyDescent="0.25">
      <c r="B307" s="138" t="s">
        <v>80</v>
      </c>
      <c r="C307" s="494">
        <v>9981</v>
      </c>
      <c r="D307" s="505">
        <v>5.8430540827147492E-2</v>
      </c>
      <c r="E307" s="495">
        <v>5956</v>
      </c>
      <c r="F307" s="505">
        <v>8.9645078668130207E-2</v>
      </c>
      <c r="G307" s="496"/>
      <c r="H307" s="507"/>
      <c r="I307" s="497"/>
      <c r="J307" s="508"/>
      <c r="K307" s="495">
        <v>4012</v>
      </c>
      <c r="L307" s="505">
        <v>1.3643254168772101E-2</v>
      </c>
      <c r="M307" s="497"/>
      <c r="N307" s="509"/>
      <c r="O307" s="494">
        <v>13</v>
      </c>
      <c r="P307" s="505">
        <v>3.333333333333333</v>
      </c>
      <c r="Q307" s="494">
        <v>0</v>
      </c>
      <c r="R307" s="505">
        <v>-1</v>
      </c>
    </row>
    <row r="308" spans="2:18" s="4" customFormat="1" hidden="1" outlineLevel="1" x14ac:dyDescent="0.25">
      <c r="B308" s="138" t="s">
        <v>81</v>
      </c>
      <c r="C308" s="494">
        <v>2870</v>
      </c>
      <c r="D308" s="505">
        <v>0.3165137614678899</v>
      </c>
      <c r="E308" s="495">
        <v>1848</v>
      </c>
      <c r="F308" s="505">
        <v>0.16666666666666674</v>
      </c>
      <c r="G308" s="496"/>
      <c r="H308" s="507"/>
      <c r="I308" s="497"/>
      <c r="J308" s="508"/>
      <c r="K308" s="495">
        <v>1018</v>
      </c>
      <c r="L308" s="505">
        <v>0.72835314091680825</v>
      </c>
      <c r="M308" s="497"/>
      <c r="N308" s="509"/>
      <c r="O308" s="494">
        <v>3</v>
      </c>
      <c r="P308" s="505">
        <v>-0.5714285714285714</v>
      </c>
      <c r="Q308" s="494">
        <v>1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206</v>
      </c>
      <c r="D309" s="505">
        <v>0.51470588235294112</v>
      </c>
      <c r="E309" s="495">
        <v>203</v>
      </c>
      <c r="F309" s="505">
        <v>0.63709677419354849</v>
      </c>
      <c r="G309" s="496"/>
      <c r="H309" s="507"/>
      <c r="I309" s="497"/>
      <c r="J309" s="508"/>
      <c r="K309" s="495">
        <v>2</v>
      </c>
      <c r="L309" s="505">
        <v>-0.7142857142857143</v>
      </c>
      <c r="M309" s="497"/>
      <c r="N309" s="509"/>
      <c r="O309" s="494">
        <v>1</v>
      </c>
      <c r="P309" s="505">
        <v>-0.75</v>
      </c>
      <c r="Q309" s="494">
        <v>0</v>
      </c>
      <c r="R309" s="505">
        <v>-1</v>
      </c>
    </row>
    <row r="310" spans="2:18" s="4" customFormat="1" hidden="1" outlineLevel="1" x14ac:dyDescent="0.25">
      <c r="B310" s="138" t="s">
        <v>83</v>
      </c>
      <c r="C310" s="494">
        <v>51</v>
      </c>
      <c r="D310" s="505">
        <v>4.0999999999999996</v>
      </c>
      <c r="E310" s="495">
        <v>27</v>
      </c>
      <c r="F310" s="505" t="s">
        <v>196</v>
      </c>
      <c r="G310" s="496"/>
      <c r="H310" s="507"/>
      <c r="I310" s="497"/>
      <c r="J310" s="508"/>
      <c r="K310" s="495">
        <v>13</v>
      </c>
      <c r="L310" s="505">
        <v>1.6</v>
      </c>
      <c r="M310" s="497"/>
      <c r="N310" s="509"/>
      <c r="O310" s="494">
        <v>11</v>
      </c>
      <c r="P310" s="505">
        <v>2.6666666666666665</v>
      </c>
      <c r="Q310" s="494">
        <v>0</v>
      </c>
      <c r="R310" s="505">
        <v>-1</v>
      </c>
    </row>
    <row r="311" spans="2:18" s="4" customFormat="1" hidden="1" outlineLevel="1" x14ac:dyDescent="0.25">
      <c r="B311" s="138" t="s">
        <v>84</v>
      </c>
      <c r="C311" s="494">
        <v>28</v>
      </c>
      <c r="D311" s="505">
        <v>0</v>
      </c>
      <c r="E311" s="495">
        <v>6</v>
      </c>
      <c r="F311" s="505">
        <v>-0.7142857142857143</v>
      </c>
      <c r="G311" s="496"/>
      <c r="H311" s="507"/>
      <c r="I311" s="497"/>
      <c r="J311" s="508"/>
      <c r="K311" s="495">
        <v>19</v>
      </c>
      <c r="L311" s="505">
        <v>5.333333333333333</v>
      </c>
      <c r="M311" s="497"/>
      <c r="N311" s="509"/>
      <c r="O311" s="494">
        <v>3</v>
      </c>
      <c r="P311" s="505">
        <v>2</v>
      </c>
      <c r="Q311" s="494">
        <v>0</v>
      </c>
      <c r="R311" s="505">
        <v>-1</v>
      </c>
    </row>
    <row r="312" spans="2:18" s="4" customFormat="1" hidden="1" outlineLevel="1" x14ac:dyDescent="0.25">
      <c r="B312" s="138" t="s">
        <v>85</v>
      </c>
      <c r="C312" s="494">
        <v>70</v>
      </c>
      <c r="D312" s="505">
        <v>13</v>
      </c>
      <c r="E312" s="495">
        <v>34</v>
      </c>
      <c r="F312" s="505">
        <v>7.5</v>
      </c>
      <c r="G312" s="496"/>
      <c r="H312" s="507"/>
      <c r="I312" s="497"/>
      <c r="J312" s="508"/>
      <c r="K312" s="495">
        <v>34</v>
      </c>
      <c r="L312" s="505" t="s">
        <v>196</v>
      </c>
      <c r="M312" s="497"/>
      <c r="N312" s="509"/>
      <c r="O312" s="494">
        <v>2</v>
      </c>
      <c r="P312" s="505" t="s">
        <v>196</v>
      </c>
      <c r="Q312" s="494">
        <v>0</v>
      </c>
      <c r="R312" s="505">
        <v>-1</v>
      </c>
    </row>
    <row r="313" spans="2:18" s="4" customFormat="1" hidden="1" outlineLevel="1" x14ac:dyDescent="0.25">
      <c r="B313" s="138" t="s">
        <v>86</v>
      </c>
      <c r="C313" s="494">
        <v>299</v>
      </c>
      <c r="D313" s="505">
        <v>2.6024096385542168</v>
      </c>
      <c r="E313" s="495">
        <v>284</v>
      </c>
      <c r="F313" s="505">
        <v>2.6883116883116882</v>
      </c>
      <c r="G313" s="496"/>
      <c r="H313" s="507"/>
      <c r="I313" s="497"/>
      <c r="J313" s="508"/>
      <c r="K313" s="495">
        <v>15</v>
      </c>
      <c r="L313" s="505">
        <v>2.75</v>
      </c>
      <c r="M313" s="497"/>
      <c r="N313" s="509"/>
      <c r="O313" s="494">
        <v>0</v>
      </c>
      <c r="P313" s="505">
        <v>-1</v>
      </c>
      <c r="Q313" s="494">
        <v>0</v>
      </c>
      <c r="R313" s="505" t="s">
        <v>196</v>
      </c>
    </row>
    <row r="314" spans="2:18" s="4" customFormat="1" hidden="1" outlineLevel="1" x14ac:dyDescent="0.25">
      <c r="B314" s="138" t="s">
        <v>87</v>
      </c>
      <c r="C314" s="494">
        <v>7681</v>
      </c>
      <c r="D314" s="505">
        <v>0.45887939221272545</v>
      </c>
      <c r="E314" s="495">
        <v>4381</v>
      </c>
      <c r="F314" s="505">
        <v>0.24601820250284412</v>
      </c>
      <c r="G314" s="496"/>
      <c r="H314" s="507"/>
      <c r="I314" s="497"/>
      <c r="J314" s="508"/>
      <c r="K314" s="495">
        <v>3299</v>
      </c>
      <c r="L314" s="505">
        <v>0.88946162657502859</v>
      </c>
      <c r="M314" s="497"/>
      <c r="N314" s="509"/>
      <c r="O314" s="494">
        <v>1</v>
      </c>
      <c r="P314" s="505" t="s">
        <v>196</v>
      </c>
      <c r="Q314" s="494">
        <v>0</v>
      </c>
      <c r="R314" s="505">
        <v>-1</v>
      </c>
    </row>
    <row r="315" spans="2:18" s="4" customFormat="1" hidden="1" outlineLevel="1" x14ac:dyDescent="0.25">
      <c r="B315" s="138" t="s">
        <v>88</v>
      </c>
      <c r="C315" s="494">
        <v>15282</v>
      </c>
      <c r="D315" s="505">
        <v>0.50250712810933051</v>
      </c>
      <c r="E315" s="495">
        <v>9304</v>
      </c>
      <c r="F315" s="505">
        <v>0.4124791255503264</v>
      </c>
      <c r="G315" s="496"/>
      <c r="H315" s="507"/>
      <c r="I315" s="497"/>
      <c r="J315" s="508"/>
      <c r="K315" s="495">
        <v>5966</v>
      </c>
      <c r="L315" s="505">
        <v>0.67161669935556167</v>
      </c>
      <c r="M315" s="497"/>
      <c r="N315" s="509"/>
      <c r="O315" s="494">
        <v>8</v>
      </c>
      <c r="P315" s="505">
        <v>7</v>
      </c>
      <c r="Q315" s="494">
        <v>4</v>
      </c>
      <c r="R315" s="505">
        <v>-0.7142857142857143</v>
      </c>
    </row>
    <row r="316" spans="2:18" s="4" customFormat="1" hidden="1" outlineLevel="1" x14ac:dyDescent="0.25">
      <c r="B316" s="138" t="s">
        <v>89</v>
      </c>
      <c r="C316" s="494">
        <v>15990</v>
      </c>
      <c r="D316" s="505">
        <v>0.69637173774665828</v>
      </c>
      <c r="E316" s="495">
        <v>9903</v>
      </c>
      <c r="F316" s="505">
        <v>0.58018190521780766</v>
      </c>
      <c r="G316" s="496"/>
      <c r="H316" s="507"/>
      <c r="I316" s="497"/>
      <c r="J316" s="508"/>
      <c r="K316" s="495">
        <v>6072</v>
      </c>
      <c r="L316" s="505">
        <v>0.94740218088518291</v>
      </c>
      <c r="M316" s="497"/>
      <c r="N316" s="509"/>
      <c r="O316" s="494">
        <v>8</v>
      </c>
      <c r="P316" s="505">
        <v>1</v>
      </c>
      <c r="Q316" s="494">
        <v>8</v>
      </c>
      <c r="R316" s="505">
        <v>-0.78378378378378377</v>
      </c>
    </row>
    <row r="317" spans="2:18" s="4" customFormat="1" ht="15.75" collapsed="1" x14ac:dyDescent="0.25">
      <c r="B317" s="64">
        <v>1995</v>
      </c>
      <c r="C317" s="499">
        <v>72878</v>
      </c>
      <c r="D317" s="505">
        <v>0.23038222582387902</v>
      </c>
      <c r="E317" s="501">
        <v>43560</v>
      </c>
      <c r="F317" s="505">
        <v>0.11950655358519668</v>
      </c>
      <c r="G317" s="502"/>
      <c r="H317" s="510"/>
      <c r="I317" s="503"/>
      <c r="J317" s="511"/>
      <c r="K317" s="501">
        <v>29247</v>
      </c>
      <c r="L317" s="505">
        <v>0.44909081900609427</v>
      </c>
      <c r="M317" s="503"/>
      <c r="N317" s="512"/>
      <c r="O317" s="499">
        <v>57</v>
      </c>
      <c r="P317" s="505">
        <v>0.62857142857142856</v>
      </c>
      <c r="Q317" s="499">
        <v>15</v>
      </c>
      <c r="R317" s="505">
        <v>-0.85576923076923084</v>
      </c>
    </row>
    <row r="318" spans="2:18" s="4" customFormat="1" hidden="1" outlineLevel="1" x14ac:dyDescent="0.25">
      <c r="B318" s="138" t="s">
        <v>78</v>
      </c>
      <c r="C318" s="494">
        <v>12306</v>
      </c>
      <c r="D318" s="505">
        <v>-0.41724676800681915</v>
      </c>
      <c r="E318" s="495">
        <v>8344</v>
      </c>
      <c r="F318" s="505">
        <v>-0.49075373817516021</v>
      </c>
      <c r="G318" s="496"/>
      <c r="H318" s="507"/>
      <c r="I318" s="497"/>
      <c r="J318" s="508"/>
      <c r="K318" s="495">
        <v>3920</v>
      </c>
      <c r="L318" s="505">
        <v>-0.16896332414670345</v>
      </c>
      <c r="M318" s="497"/>
      <c r="N318" s="509"/>
      <c r="O318" s="494">
        <v>5</v>
      </c>
      <c r="P318" s="505">
        <v>-0.5</v>
      </c>
      <c r="Q318" s="494">
        <v>37</v>
      </c>
      <c r="R318" s="505">
        <v>6.4</v>
      </c>
    </row>
    <row r="319" spans="2:18" s="4" customFormat="1" hidden="1" outlineLevel="1" x14ac:dyDescent="0.25">
      <c r="B319" s="138" t="s">
        <v>79</v>
      </c>
      <c r="C319" s="494">
        <v>10192</v>
      </c>
      <c r="D319" s="505">
        <v>-0.12016574585635365</v>
      </c>
      <c r="E319" s="495">
        <v>6920</v>
      </c>
      <c r="F319" s="505">
        <v>-0.10246433203631644</v>
      </c>
      <c r="G319" s="496"/>
      <c r="H319" s="507"/>
      <c r="I319" s="497"/>
      <c r="J319" s="508"/>
      <c r="K319" s="495">
        <v>3264</v>
      </c>
      <c r="L319" s="505">
        <v>-0.15330739299610896</v>
      </c>
      <c r="M319" s="497"/>
      <c r="N319" s="509"/>
      <c r="O319" s="494">
        <v>5</v>
      </c>
      <c r="P319" s="505">
        <v>0.66666666666666674</v>
      </c>
      <c r="Q319" s="494">
        <v>3</v>
      </c>
      <c r="R319" s="505">
        <v>-0.8125</v>
      </c>
    </row>
    <row r="320" spans="2:18" s="4" customFormat="1" hidden="1" outlineLevel="1" x14ac:dyDescent="0.25">
      <c r="B320" s="138" t="s">
        <v>80</v>
      </c>
      <c r="C320" s="494">
        <v>9430</v>
      </c>
      <c r="D320" s="505">
        <v>5.0579322638146129E-2</v>
      </c>
      <c r="E320" s="495">
        <v>5466</v>
      </c>
      <c r="F320" s="505">
        <v>5.1153846153846105E-2</v>
      </c>
      <c r="G320" s="496"/>
      <c r="H320" s="507"/>
      <c r="I320" s="497"/>
      <c r="J320" s="508"/>
      <c r="K320" s="495">
        <v>3958</v>
      </c>
      <c r="L320" s="505">
        <v>4.9032600053008135E-2</v>
      </c>
      <c r="M320" s="497"/>
      <c r="N320" s="509"/>
      <c r="O320" s="494">
        <v>3</v>
      </c>
      <c r="P320" s="505">
        <v>0.5</v>
      </c>
      <c r="Q320" s="494">
        <v>3</v>
      </c>
      <c r="R320" s="505">
        <v>2</v>
      </c>
    </row>
    <row r="321" spans="2:18" s="4" customFormat="1" hidden="1" outlineLevel="1" x14ac:dyDescent="0.25">
      <c r="B321" s="138" t="s">
        <v>81</v>
      </c>
      <c r="C321" s="494">
        <v>2180</v>
      </c>
      <c r="D321" s="505">
        <v>8.0277502477700713E-2</v>
      </c>
      <c r="E321" s="495">
        <v>1584</v>
      </c>
      <c r="F321" s="505">
        <v>0.12740213523131683</v>
      </c>
      <c r="G321" s="496"/>
      <c r="H321" s="507"/>
      <c r="I321" s="497"/>
      <c r="J321" s="508"/>
      <c r="K321" s="495">
        <v>589</v>
      </c>
      <c r="L321" s="505">
        <v>-2.8052805280528004E-2</v>
      </c>
      <c r="M321" s="497"/>
      <c r="N321" s="509"/>
      <c r="O321" s="494">
        <v>7</v>
      </c>
      <c r="P321" s="505">
        <v>0.39999999999999991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136</v>
      </c>
      <c r="D322" s="505">
        <v>1.8333333333333335</v>
      </c>
      <c r="E322" s="495">
        <v>124</v>
      </c>
      <c r="F322" s="505">
        <v>2.1</v>
      </c>
      <c r="G322" s="496"/>
      <c r="H322" s="507"/>
      <c r="I322" s="497"/>
      <c r="J322" s="508"/>
      <c r="K322" s="495">
        <v>7</v>
      </c>
      <c r="L322" s="505">
        <v>0</v>
      </c>
      <c r="M322" s="497"/>
      <c r="N322" s="509"/>
      <c r="O322" s="494">
        <v>4</v>
      </c>
      <c r="P322" s="505">
        <v>3</v>
      </c>
      <c r="Q322" s="494">
        <v>1</v>
      </c>
      <c r="R322" s="505" t="s">
        <v>196</v>
      </c>
    </row>
    <row r="323" spans="2:18" s="4" customFormat="1" hidden="1" outlineLevel="1" x14ac:dyDescent="0.25">
      <c r="B323" s="138" t="s">
        <v>83</v>
      </c>
      <c r="C323" s="494">
        <v>10</v>
      </c>
      <c r="D323" s="505">
        <v>-0.6</v>
      </c>
      <c r="E323" s="495">
        <v>0</v>
      </c>
      <c r="F323" s="505">
        <v>-1</v>
      </c>
      <c r="G323" s="496"/>
      <c r="H323" s="507"/>
      <c r="I323" s="497"/>
      <c r="J323" s="508"/>
      <c r="K323" s="495">
        <v>5</v>
      </c>
      <c r="L323" s="505">
        <v>1.5</v>
      </c>
      <c r="M323" s="497"/>
      <c r="N323" s="509"/>
      <c r="O323" s="494">
        <v>3</v>
      </c>
      <c r="P323" s="505">
        <v>2</v>
      </c>
      <c r="Q323" s="494">
        <v>2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28</v>
      </c>
      <c r="D324" s="505">
        <v>-0.37777777777777777</v>
      </c>
      <c r="E324" s="495">
        <v>21</v>
      </c>
      <c r="F324" s="505">
        <v>-0.47499999999999998</v>
      </c>
      <c r="G324" s="496"/>
      <c r="H324" s="507"/>
      <c r="I324" s="497"/>
      <c r="J324" s="508"/>
      <c r="K324" s="495">
        <v>3</v>
      </c>
      <c r="L324" s="505">
        <v>-0.4</v>
      </c>
      <c r="M324" s="497"/>
      <c r="N324" s="509"/>
      <c r="O324" s="494">
        <v>1</v>
      </c>
      <c r="P324" s="505" t="s">
        <v>196</v>
      </c>
      <c r="Q324" s="494">
        <v>3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5</v>
      </c>
      <c r="D325" s="505">
        <v>-0.58333333333333326</v>
      </c>
      <c r="E325" s="495">
        <v>4</v>
      </c>
      <c r="F325" s="505">
        <v>0.33333333333333326</v>
      </c>
      <c r="G325" s="496"/>
      <c r="H325" s="507"/>
      <c r="I325" s="497"/>
      <c r="J325" s="508"/>
      <c r="K325" s="495">
        <v>0</v>
      </c>
      <c r="L325" s="505">
        <v>-1</v>
      </c>
      <c r="M325" s="497"/>
      <c r="N325" s="509"/>
      <c r="O325" s="494">
        <v>0</v>
      </c>
      <c r="P325" s="505">
        <v>-1</v>
      </c>
      <c r="Q325" s="494">
        <v>1</v>
      </c>
      <c r="R325" s="505">
        <v>-0.5</v>
      </c>
    </row>
    <row r="326" spans="2:18" s="4" customFormat="1" hidden="1" outlineLevel="1" x14ac:dyDescent="0.25">
      <c r="B326" s="138" t="s">
        <v>86</v>
      </c>
      <c r="C326" s="494">
        <v>83</v>
      </c>
      <c r="D326" s="505">
        <v>4.9285714285714288</v>
      </c>
      <c r="E326" s="495">
        <v>77</v>
      </c>
      <c r="F326" s="505">
        <v>10</v>
      </c>
      <c r="G326" s="496"/>
      <c r="H326" s="507"/>
      <c r="I326" s="497"/>
      <c r="J326" s="508"/>
      <c r="K326" s="495">
        <v>4</v>
      </c>
      <c r="L326" s="505">
        <v>-0.19999999999999996</v>
      </c>
      <c r="M326" s="497"/>
      <c r="N326" s="509"/>
      <c r="O326" s="494">
        <v>2</v>
      </c>
      <c r="P326" s="505">
        <v>0</v>
      </c>
      <c r="Q326" s="494">
        <v>0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5265</v>
      </c>
      <c r="D327" s="505">
        <v>0.32054176072234752</v>
      </c>
      <c r="E327" s="495">
        <v>3516</v>
      </c>
      <c r="F327" s="505">
        <v>0.37397420867526376</v>
      </c>
      <c r="G327" s="496"/>
      <c r="H327" s="507"/>
      <c r="I327" s="497"/>
      <c r="J327" s="508"/>
      <c r="K327" s="495">
        <v>1746</v>
      </c>
      <c r="L327" s="505">
        <v>0.23305084745762716</v>
      </c>
      <c r="M327" s="497"/>
      <c r="N327" s="509"/>
      <c r="O327" s="494">
        <v>0</v>
      </c>
      <c r="P327" s="505">
        <v>-1</v>
      </c>
      <c r="Q327" s="494">
        <v>3</v>
      </c>
      <c r="R327" s="505">
        <v>-0.7</v>
      </c>
    </row>
    <row r="328" spans="2:18" s="4" customFormat="1" hidden="1" outlineLevel="1" x14ac:dyDescent="0.25">
      <c r="B328" s="138" t="s">
        <v>88</v>
      </c>
      <c r="C328" s="494">
        <v>10171</v>
      </c>
      <c r="D328" s="505">
        <v>5.094027691671843E-2</v>
      </c>
      <c r="E328" s="495">
        <v>6587</v>
      </c>
      <c r="F328" s="505">
        <v>6.2933677585928605E-2</v>
      </c>
      <c r="G328" s="496"/>
      <c r="H328" s="507"/>
      <c r="I328" s="497"/>
      <c r="J328" s="508"/>
      <c r="K328" s="495">
        <v>3569</v>
      </c>
      <c r="L328" s="505">
        <v>2.7641808234955434E-2</v>
      </c>
      <c r="M328" s="497"/>
      <c r="N328" s="509"/>
      <c r="O328" s="494">
        <v>1</v>
      </c>
      <c r="P328" s="505">
        <v>0</v>
      </c>
      <c r="Q328" s="494">
        <v>14</v>
      </c>
      <c r="R328" s="505">
        <v>1</v>
      </c>
    </row>
    <row r="329" spans="2:18" s="4" customFormat="1" hidden="1" outlineLevel="1" x14ac:dyDescent="0.25">
      <c r="B329" s="138" t="s">
        <v>89</v>
      </c>
      <c r="C329" s="494">
        <v>9426</v>
      </c>
      <c r="D329" s="505">
        <v>-0.19717230218891069</v>
      </c>
      <c r="E329" s="495">
        <v>6267</v>
      </c>
      <c r="F329" s="505">
        <v>-0.22178070284366069</v>
      </c>
      <c r="G329" s="496"/>
      <c r="H329" s="507"/>
      <c r="I329" s="497"/>
      <c r="J329" s="508"/>
      <c r="K329" s="495">
        <v>3118</v>
      </c>
      <c r="L329" s="505">
        <v>-0.15317762085822917</v>
      </c>
      <c r="M329" s="497"/>
      <c r="N329" s="509"/>
      <c r="O329" s="494">
        <v>4</v>
      </c>
      <c r="P329" s="505">
        <v>-0.33333333333333337</v>
      </c>
      <c r="Q329" s="494">
        <v>37</v>
      </c>
      <c r="R329" s="505" t="s">
        <v>196</v>
      </c>
    </row>
    <row r="330" spans="2:18" s="4" customFormat="1" ht="15.75" collapsed="1" x14ac:dyDescent="0.25">
      <c r="B330" s="64">
        <v>1994</v>
      </c>
      <c r="C330" s="499">
        <v>59232</v>
      </c>
      <c r="D330" s="505">
        <v>-0.14460249837533401</v>
      </c>
      <c r="E330" s="501">
        <v>38910</v>
      </c>
      <c r="F330" s="505">
        <v>-0.18292350013649439</v>
      </c>
      <c r="G330" s="502"/>
      <c r="H330" s="510"/>
      <c r="I330" s="503"/>
      <c r="J330" s="511"/>
      <c r="K330" s="501">
        <v>20183</v>
      </c>
      <c r="L330" s="505">
        <v>-6.3260001856493053E-2</v>
      </c>
      <c r="M330" s="503"/>
      <c r="N330" s="512"/>
      <c r="O330" s="499">
        <v>35</v>
      </c>
      <c r="P330" s="505">
        <v>0</v>
      </c>
      <c r="Q330" s="499">
        <v>104</v>
      </c>
      <c r="R330" s="505">
        <v>1.4186046511627906</v>
      </c>
    </row>
    <row r="331" spans="2:18" s="4" customFormat="1" hidden="1" outlineLevel="1" x14ac:dyDescent="0.25">
      <c r="B331" s="138" t="s">
        <v>78</v>
      </c>
      <c r="C331" s="494">
        <v>21117</v>
      </c>
      <c r="D331" s="505">
        <v>5.6219676886910319E-2</v>
      </c>
      <c r="E331" s="495">
        <v>16385</v>
      </c>
      <c r="F331" s="505">
        <v>0.19111660366385586</v>
      </c>
      <c r="G331" s="496"/>
      <c r="H331" s="507"/>
      <c r="I331" s="497"/>
      <c r="J331" s="508"/>
      <c r="K331" s="495">
        <v>4717</v>
      </c>
      <c r="L331" s="505">
        <v>-0.24188363870138219</v>
      </c>
      <c r="M331" s="497"/>
      <c r="N331" s="509"/>
      <c r="O331" s="494">
        <v>10</v>
      </c>
      <c r="P331" s="505">
        <v>0.11111111111111116</v>
      </c>
      <c r="Q331" s="494">
        <v>5</v>
      </c>
      <c r="R331" s="505">
        <v>-0.16666666666666663</v>
      </c>
    </row>
    <row r="332" spans="2:18" s="4" customFormat="1" hidden="1" outlineLevel="1" x14ac:dyDescent="0.25">
      <c r="B332" s="138" t="s">
        <v>79</v>
      </c>
      <c r="C332" s="494">
        <v>11584</v>
      </c>
      <c r="D332" s="505">
        <v>-0.29365853658536589</v>
      </c>
      <c r="E332" s="495">
        <v>7710</v>
      </c>
      <c r="F332" s="505">
        <v>-0.30975828111011638</v>
      </c>
      <c r="G332" s="496"/>
      <c r="H332" s="507"/>
      <c r="I332" s="497"/>
      <c r="J332" s="508"/>
      <c r="K332" s="495">
        <v>3855</v>
      </c>
      <c r="L332" s="505">
        <v>-0.26262433052792655</v>
      </c>
      <c r="M332" s="497"/>
      <c r="N332" s="509"/>
      <c r="O332" s="494">
        <v>3</v>
      </c>
      <c r="P332" s="505">
        <v>0.5</v>
      </c>
      <c r="Q332" s="494">
        <v>16</v>
      </c>
      <c r="R332" s="505" t="s">
        <v>196</v>
      </c>
    </row>
    <row r="333" spans="2:18" s="4" customFormat="1" hidden="1" outlineLevel="1" x14ac:dyDescent="0.25">
      <c r="B333" s="138" t="s">
        <v>80</v>
      </c>
      <c r="C333" s="494">
        <v>8976</v>
      </c>
      <c r="D333" s="505">
        <v>-0.40350877192982459</v>
      </c>
      <c r="E333" s="495">
        <v>5200</v>
      </c>
      <c r="F333" s="505">
        <v>-0.46600944752515916</v>
      </c>
      <c r="G333" s="496"/>
      <c r="H333" s="507"/>
      <c r="I333" s="497"/>
      <c r="J333" s="508"/>
      <c r="K333" s="495">
        <v>3773</v>
      </c>
      <c r="L333" s="505">
        <v>-0.28878416588124411</v>
      </c>
      <c r="M333" s="497"/>
      <c r="N333" s="509"/>
      <c r="O333" s="494">
        <v>2</v>
      </c>
      <c r="P333" s="505" t="s">
        <v>196</v>
      </c>
      <c r="Q333" s="494">
        <v>1</v>
      </c>
      <c r="R333" s="505">
        <v>-0.8</v>
      </c>
    </row>
    <row r="334" spans="2:18" s="4" customFormat="1" hidden="1" outlineLevel="1" x14ac:dyDescent="0.25">
      <c r="B334" s="138" t="s">
        <v>81</v>
      </c>
      <c r="C334" s="494">
        <v>2018</v>
      </c>
      <c r="D334" s="505">
        <v>-0.61072530864197527</v>
      </c>
      <c r="E334" s="495">
        <v>1405</v>
      </c>
      <c r="F334" s="505">
        <v>-0.55425126903553301</v>
      </c>
      <c r="G334" s="496"/>
      <c r="H334" s="507"/>
      <c r="I334" s="497"/>
      <c r="J334" s="508"/>
      <c r="K334" s="495">
        <v>606</v>
      </c>
      <c r="L334" s="505">
        <v>-0.70044488383588732</v>
      </c>
      <c r="M334" s="497"/>
      <c r="N334" s="509"/>
      <c r="O334" s="494">
        <v>5</v>
      </c>
      <c r="P334" s="505">
        <v>-0.44444444444444442</v>
      </c>
      <c r="Q334" s="494">
        <v>2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48</v>
      </c>
      <c r="D335" s="505">
        <v>-0.4606741573033708</v>
      </c>
      <c r="E335" s="495">
        <v>40</v>
      </c>
      <c r="F335" s="505">
        <v>-0.4285714285714286</v>
      </c>
      <c r="G335" s="496"/>
      <c r="H335" s="507"/>
      <c r="I335" s="497"/>
      <c r="J335" s="508"/>
      <c r="K335" s="495">
        <v>7</v>
      </c>
      <c r="L335" s="505">
        <v>-0.36363636363636365</v>
      </c>
      <c r="M335" s="497"/>
      <c r="N335" s="509"/>
      <c r="O335" s="494">
        <v>1</v>
      </c>
      <c r="P335" s="505">
        <v>-0.875</v>
      </c>
      <c r="Q335" s="494">
        <v>0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25</v>
      </c>
      <c r="D336" s="505">
        <v>-0.47916666666666663</v>
      </c>
      <c r="E336" s="495">
        <v>22</v>
      </c>
      <c r="F336" s="505">
        <v>-0.42105263157894735</v>
      </c>
      <c r="G336" s="496"/>
      <c r="H336" s="507"/>
      <c r="I336" s="497"/>
      <c r="J336" s="508"/>
      <c r="K336" s="495">
        <v>2</v>
      </c>
      <c r="L336" s="505">
        <v>-0.77777777777777779</v>
      </c>
      <c r="M336" s="497"/>
      <c r="N336" s="509"/>
      <c r="O336" s="494">
        <v>1</v>
      </c>
      <c r="P336" s="505">
        <v>0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45</v>
      </c>
      <c r="D337" s="505">
        <v>1.5</v>
      </c>
      <c r="E337" s="495">
        <v>40</v>
      </c>
      <c r="F337" s="505">
        <v>1.6666666666666665</v>
      </c>
      <c r="G337" s="496"/>
      <c r="H337" s="507"/>
      <c r="I337" s="497"/>
      <c r="J337" s="508"/>
      <c r="K337" s="495">
        <v>5</v>
      </c>
      <c r="L337" s="505" t="s">
        <v>196</v>
      </c>
      <c r="M337" s="497"/>
      <c r="N337" s="509"/>
      <c r="O337" s="494">
        <v>0</v>
      </c>
      <c r="P337" s="505">
        <v>-1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12</v>
      </c>
      <c r="D338" s="505">
        <v>-0.77777777777777779</v>
      </c>
      <c r="E338" s="495">
        <v>3</v>
      </c>
      <c r="F338" s="505">
        <v>-0.94230769230769229</v>
      </c>
      <c r="G338" s="496"/>
      <c r="H338" s="507"/>
      <c r="I338" s="497"/>
      <c r="J338" s="508"/>
      <c r="K338" s="495">
        <v>5</v>
      </c>
      <c r="L338" s="505">
        <v>1.5</v>
      </c>
      <c r="M338" s="497"/>
      <c r="N338" s="509"/>
      <c r="O338" s="494">
        <v>2</v>
      </c>
      <c r="P338" s="505" t="s">
        <v>196</v>
      </c>
      <c r="Q338" s="494">
        <v>2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14</v>
      </c>
      <c r="D339" s="505">
        <v>-0.68181818181818188</v>
      </c>
      <c r="E339" s="495">
        <v>7</v>
      </c>
      <c r="F339" s="505">
        <v>-0.79411764705882359</v>
      </c>
      <c r="G339" s="496"/>
      <c r="H339" s="507"/>
      <c r="I339" s="497"/>
      <c r="J339" s="508"/>
      <c r="K339" s="495">
        <v>5</v>
      </c>
      <c r="L339" s="505">
        <v>-0.44444444444444442</v>
      </c>
      <c r="M339" s="497"/>
      <c r="N339" s="509"/>
      <c r="O339" s="494">
        <v>2</v>
      </c>
      <c r="P339" s="505">
        <v>1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3987</v>
      </c>
      <c r="D340" s="505">
        <v>-0.16885553470919323</v>
      </c>
      <c r="E340" s="495">
        <v>2559</v>
      </c>
      <c r="F340" s="505">
        <v>-0.15039840637450197</v>
      </c>
      <c r="G340" s="496"/>
      <c r="H340" s="507"/>
      <c r="I340" s="497"/>
      <c r="J340" s="508"/>
      <c r="K340" s="495">
        <v>1416</v>
      </c>
      <c r="L340" s="505">
        <v>-0.2058328659562535</v>
      </c>
      <c r="M340" s="497"/>
      <c r="N340" s="509"/>
      <c r="O340" s="494">
        <v>2</v>
      </c>
      <c r="P340" s="505">
        <v>1</v>
      </c>
      <c r="Q340" s="494">
        <v>10</v>
      </c>
      <c r="R340" s="505">
        <v>9</v>
      </c>
    </row>
    <row r="341" spans="2:18" s="4" customFormat="1" hidden="1" outlineLevel="1" x14ac:dyDescent="0.25">
      <c r="B341" s="138" t="s">
        <v>88</v>
      </c>
      <c r="C341" s="494">
        <v>9678</v>
      </c>
      <c r="D341" s="505">
        <v>-0.20168275179411033</v>
      </c>
      <c r="E341" s="495">
        <v>6197</v>
      </c>
      <c r="F341" s="505">
        <v>-0.196551277064696</v>
      </c>
      <c r="G341" s="496"/>
      <c r="H341" s="507"/>
      <c r="I341" s="497"/>
      <c r="J341" s="508"/>
      <c r="K341" s="495">
        <v>3473</v>
      </c>
      <c r="L341" s="505">
        <v>-0.21032287403365169</v>
      </c>
      <c r="M341" s="497"/>
      <c r="N341" s="509"/>
      <c r="O341" s="494">
        <v>1</v>
      </c>
      <c r="P341" s="505">
        <v>-0.88888888888888884</v>
      </c>
      <c r="Q341" s="494">
        <v>7</v>
      </c>
      <c r="R341" s="505">
        <v>1.3333333333333335</v>
      </c>
    </row>
    <row r="342" spans="2:18" s="4" customFormat="1" hidden="1" outlineLevel="1" x14ac:dyDescent="0.25">
      <c r="B342" s="138" t="s">
        <v>89</v>
      </c>
      <c r="C342" s="494">
        <v>11741</v>
      </c>
      <c r="D342" s="505">
        <v>-1.2780627259732613E-2</v>
      </c>
      <c r="E342" s="495">
        <v>8053</v>
      </c>
      <c r="F342" s="505">
        <v>0.10284853464804167</v>
      </c>
      <c r="G342" s="496"/>
      <c r="H342" s="507"/>
      <c r="I342" s="497"/>
      <c r="J342" s="508"/>
      <c r="K342" s="495">
        <v>3682</v>
      </c>
      <c r="L342" s="505">
        <v>-0.19536713286713292</v>
      </c>
      <c r="M342" s="497"/>
      <c r="N342" s="509"/>
      <c r="O342" s="494">
        <v>6</v>
      </c>
      <c r="P342" s="505">
        <v>-0.1428571428571429</v>
      </c>
      <c r="Q342" s="494">
        <v>0</v>
      </c>
      <c r="R342" s="505">
        <v>-1</v>
      </c>
    </row>
    <row r="343" spans="2:18" s="4" customFormat="1" ht="15.75" collapsed="1" x14ac:dyDescent="0.25">
      <c r="B343" s="64">
        <v>1993</v>
      </c>
      <c r="C343" s="499">
        <v>69245</v>
      </c>
      <c r="D343" s="505">
        <v>-0.19192213884772025</v>
      </c>
      <c r="E343" s="501">
        <v>47621</v>
      </c>
      <c r="F343" s="505">
        <v>-0.15041390137729249</v>
      </c>
      <c r="G343" s="502"/>
      <c r="H343" s="510"/>
      <c r="I343" s="503"/>
      <c r="J343" s="511"/>
      <c r="K343" s="501">
        <v>21546</v>
      </c>
      <c r="L343" s="505">
        <v>-0.27125752553608873</v>
      </c>
      <c r="M343" s="503"/>
      <c r="N343" s="512"/>
      <c r="O343" s="499">
        <v>35</v>
      </c>
      <c r="P343" s="505">
        <v>-0.30000000000000004</v>
      </c>
      <c r="Q343" s="499">
        <v>43</v>
      </c>
      <c r="R343" s="505">
        <v>0.86956521739130443</v>
      </c>
    </row>
    <row r="344" spans="2:18" s="4" customFormat="1" hidden="1" outlineLevel="1" x14ac:dyDescent="0.25">
      <c r="B344" s="138" t="s">
        <v>78</v>
      </c>
      <c r="C344" s="494">
        <v>19993</v>
      </c>
      <c r="D344" s="505">
        <v>-5.4212592837882601E-2</v>
      </c>
      <c r="E344" s="495">
        <v>13756</v>
      </c>
      <c r="F344" s="505">
        <v>5.9702642323395727E-2</v>
      </c>
      <c r="G344" s="496"/>
      <c r="H344" s="507"/>
      <c r="I344" s="497"/>
      <c r="J344" s="508"/>
      <c r="K344" s="495">
        <v>6222</v>
      </c>
      <c r="L344" s="505">
        <v>-0.22813546706363974</v>
      </c>
      <c r="M344" s="497"/>
      <c r="N344" s="509"/>
      <c r="O344" s="494">
        <v>9</v>
      </c>
      <c r="P344" s="505">
        <v>-0.90526315789473688</v>
      </c>
      <c r="Q344" s="494">
        <v>6</v>
      </c>
      <c r="R344" s="505">
        <v>2</v>
      </c>
    </row>
    <row r="345" spans="2:18" s="4" customFormat="1" hidden="1" outlineLevel="1" x14ac:dyDescent="0.25">
      <c r="B345" s="138" t="s">
        <v>79</v>
      </c>
      <c r="C345" s="494">
        <v>16400</v>
      </c>
      <c r="D345" s="505">
        <v>-0.21297629331029855</v>
      </c>
      <c r="E345" s="495">
        <v>11170</v>
      </c>
      <c r="F345" s="505">
        <v>-0.17344975580879085</v>
      </c>
      <c r="G345" s="496"/>
      <c r="H345" s="507"/>
      <c r="I345" s="497"/>
      <c r="J345" s="508"/>
      <c r="K345" s="495">
        <v>5228</v>
      </c>
      <c r="L345" s="505">
        <v>-0.26147760983189716</v>
      </c>
      <c r="M345" s="497"/>
      <c r="N345" s="509"/>
      <c r="O345" s="494">
        <v>2</v>
      </c>
      <c r="P345" s="505">
        <v>-0.9916666666666667</v>
      </c>
      <c r="Q345" s="494">
        <v>0</v>
      </c>
      <c r="R345" s="505">
        <v>-1</v>
      </c>
    </row>
    <row r="346" spans="2:18" s="4" customFormat="1" hidden="1" outlineLevel="1" x14ac:dyDescent="0.25">
      <c r="B346" s="138" t="s">
        <v>80</v>
      </c>
      <c r="C346" s="494">
        <v>15048</v>
      </c>
      <c r="D346" s="505">
        <v>-0.27799635351693697</v>
      </c>
      <c r="E346" s="495">
        <v>9738</v>
      </c>
      <c r="F346" s="505">
        <v>-0.2266518424396442</v>
      </c>
      <c r="G346" s="496"/>
      <c r="H346" s="507"/>
      <c r="I346" s="497"/>
      <c r="J346" s="508"/>
      <c r="K346" s="495">
        <v>5305</v>
      </c>
      <c r="L346" s="505">
        <v>-0.34392777640366068</v>
      </c>
      <c r="M346" s="497"/>
      <c r="N346" s="509"/>
      <c r="O346" s="494">
        <v>0</v>
      </c>
      <c r="P346" s="505">
        <v>-1</v>
      </c>
      <c r="Q346" s="494">
        <v>5</v>
      </c>
      <c r="R346" s="505">
        <v>0</v>
      </c>
    </row>
    <row r="347" spans="2:18" s="4" customFormat="1" hidden="1" outlineLevel="1" x14ac:dyDescent="0.25">
      <c r="B347" s="138" t="s">
        <v>81</v>
      </c>
      <c r="C347" s="494">
        <v>5184</v>
      </c>
      <c r="D347" s="505">
        <v>0.31673863347726705</v>
      </c>
      <c r="E347" s="495">
        <v>3152</v>
      </c>
      <c r="F347" s="505">
        <v>0.2699435938759065</v>
      </c>
      <c r="G347" s="496"/>
      <c r="H347" s="507"/>
      <c r="I347" s="497"/>
      <c r="J347" s="508"/>
      <c r="K347" s="495">
        <v>2023</v>
      </c>
      <c r="L347" s="505">
        <v>0.46700507614213205</v>
      </c>
      <c r="M347" s="497"/>
      <c r="N347" s="509"/>
      <c r="O347" s="494">
        <v>9</v>
      </c>
      <c r="P347" s="505">
        <v>-0.88157894736842102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89</v>
      </c>
      <c r="D348" s="505">
        <v>1.0697674418604652</v>
      </c>
      <c r="E348" s="495">
        <v>70</v>
      </c>
      <c r="F348" s="505">
        <v>3.117647058823529</v>
      </c>
      <c r="G348" s="496"/>
      <c r="H348" s="507"/>
      <c r="I348" s="497"/>
      <c r="J348" s="508"/>
      <c r="K348" s="495">
        <v>11</v>
      </c>
      <c r="L348" s="505">
        <v>-0.56000000000000005</v>
      </c>
      <c r="M348" s="497"/>
      <c r="N348" s="509"/>
      <c r="O348" s="494">
        <v>8</v>
      </c>
      <c r="P348" s="505">
        <v>7</v>
      </c>
      <c r="Q348" s="494">
        <v>0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48</v>
      </c>
      <c r="D349" s="505">
        <v>-0.82352941176470584</v>
      </c>
      <c r="E349" s="495">
        <v>38</v>
      </c>
      <c r="F349" s="505">
        <v>-0.85098039215686272</v>
      </c>
      <c r="G349" s="496"/>
      <c r="H349" s="507"/>
      <c r="I349" s="497"/>
      <c r="J349" s="508"/>
      <c r="K349" s="495">
        <v>9</v>
      </c>
      <c r="L349" s="505">
        <v>-0.47058823529411764</v>
      </c>
      <c r="M349" s="497"/>
      <c r="N349" s="509"/>
      <c r="O349" s="494">
        <v>1</v>
      </c>
      <c r="P349" s="505" t="s">
        <v>196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18</v>
      </c>
      <c r="D350" s="505">
        <v>-0.4375</v>
      </c>
      <c r="E350" s="495">
        <v>15</v>
      </c>
      <c r="F350" s="505">
        <v>-0.375</v>
      </c>
      <c r="G350" s="496"/>
      <c r="H350" s="507"/>
      <c r="I350" s="497"/>
      <c r="J350" s="508"/>
      <c r="K350" s="495">
        <v>0</v>
      </c>
      <c r="L350" s="505">
        <v>-1</v>
      </c>
      <c r="M350" s="497"/>
      <c r="N350" s="509"/>
      <c r="O350" s="494">
        <v>3</v>
      </c>
      <c r="P350" s="505">
        <v>0.5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54</v>
      </c>
      <c r="D351" s="505">
        <v>0.58823529411764697</v>
      </c>
      <c r="E351" s="495">
        <v>52</v>
      </c>
      <c r="F351" s="505">
        <v>1.2608695652173911</v>
      </c>
      <c r="G351" s="496"/>
      <c r="H351" s="507"/>
      <c r="I351" s="497"/>
      <c r="J351" s="508"/>
      <c r="K351" s="495">
        <v>2</v>
      </c>
      <c r="L351" s="505">
        <v>-0.77777777777777779</v>
      </c>
      <c r="M351" s="497"/>
      <c r="N351" s="509"/>
      <c r="O351" s="494">
        <v>0</v>
      </c>
      <c r="P351" s="505">
        <v>-1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44</v>
      </c>
      <c r="D352" s="505">
        <v>0</v>
      </c>
      <c r="E352" s="495">
        <v>34</v>
      </c>
      <c r="F352" s="505">
        <v>0.17241379310344818</v>
      </c>
      <c r="G352" s="496"/>
      <c r="H352" s="507"/>
      <c r="I352" s="497"/>
      <c r="J352" s="508"/>
      <c r="K352" s="495">
        <v>9</v>
      </c>
      <c r="L352" s="505">
        <v>-0.25</v>
      </c>
      <c r="M352" s="497"/>
      <c r="N352" s="509"/>
      <c r="O352" s="494">
        <v>1</v>
      </c>
      <c r="P352" s="505">
        <v>-0.66666666666666674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4797</v>
      </c>
      <c r="D353" s="505">
        <v>-5.3908355795148077E-3</v>
      </c>
      <c r="E353" s="495">
        <v>3012</v>
      </c>
      <c r="F353" s="505">
        <v>-4.25937698664971E-2</v>
      </c>
      <c r="G353" s="496"/>
      <c r="H353" s="507"/>
      <c r="I353" s="497"/>
      <c r="J353" s="508"/>
      <c r="K353" s="495">
        <v>1783</v>
      </c>
      <c r="L353" s="505">
        <v>6.8944844124700255E-2</v>
      </c>
      <c r="M353" s="497"/>
      <c r="N353" s="509"/>
      <c r="O353" s="494">
        <v>1</v>
      </c>
      <c r="P353" s="505">
        <v>-0.88888888888888884</v>
      </c>
      <c r="Q353" s="494">
        <v>1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12123</v>
      </c>
      <c r="D354" s="505">
        <v>-0.33912996075010904</v>
      </c>
      <c r="E354" s="495">
        <v>7713</v>
      </c>
      <c r="F354" s="505">
        <v>-0.45165647661026587</v>
      </c>
      <c r="G354" s="496"/>
      <c r="H354" s="507"/>
      <c r="I354" s="497"/>
      <c r="J354" s="508"/>
      <c r="K354" s="495">
        <v>4398</v>
      </c>
      <c r="L354" s="505">
        <v>-0.37314709236031929</v>
      </c>
      <c r="M354" s="497"/>
      <c r="N354" s="509"/>
      <c r="O354" s="494">
        <v>9</v>
      </c>
      <c r="P354" s="505">
        <v>-0.30769230769230771</v>
      </c>
      <c r="Q354" s="494">
        <v>3</v>
      </c>
      <c r="R354" s="505">
        <v>0.5</v>
      </c>
    </row>
    <row r="355" spans="2:18" s="4" customFormat="1" hidden="1" outlineLevel="1" x14ac:dyDescent="0.25">
      <c r="B355" s="138" t="s">
        <v>89</v>
      </c>
      <c r="C355" s="494">
        <v>11893</v>
      </c>
      <c r="D355" s="505">
        <v>-0.43627055979523155</v>
      </c>
      <c r="E355" s="495">
        <v>7302</v>
      </c>
      <c r="F355" s="505">
        <v>-0.40898421691622822</v>
      </c>
      <c r="G355" s="496"/>
      <c r="H355" s="507"/>
      <c r="I355" s="497"/>
      <c r="J355" s="508"/>
      <c r="K355" s="495">
        <v>4576</v>
      </c>
      <c r="L355" s="505">
        <v>-0.23478260869565215</v>
      </c>
      <c r="M355" s="497"/>
      <c r="N355" s="509"/>
      <c r="O355" s="494">
        <v>7</v>
      </c>
      <c r="P355" s="505">
        <v>0</v>
      </c>
      <c r="Q355" s="494">
        <v>8</v>
      </c>
      <c r="R355" s="505">
        <v>3</v>
      </c>
    </row>
    <row r="356" spans="2:18" s="4" customFormat="1" ht="15.75" collapsed="1" x14ac:dyDescent="0.25">
      <c r="B356" s="64">
        <v>1992</v>
      </c>
      <c r="C356" s="499">
        <v>85691</v>
      </c>
      <c r="D356" s="505">
        <v>-0.23109156983265289</v>
      </c>
      <c r="E356" s="501">
        <v>56052</v>
      </c>
      <c r="F356" s="505">
        <v>-0.21588047675004196</v>
      </c>
      <c r="G356" s="502"/>
      <c r="H356" s="510"/>
      <c r="I356" s="503"/>
      <c r="J356" s="511"/>
      <c r="K356" s="501">
        <v>29566</v>
      </c>
      <c r="L356" s="505">
        <v>-0.24841120545020079</v>
      </c>
      <c r="M356" s="503"/>
      <c r="N356" s="512"/>
      <c r="O356" s="499">
        <v>50</v>
      </c>
      <c r="P356" s="505">
        <v>-0.9176276771004942</v>
      </c>
      <c r="Q356" s="499">
        <v>23</v>
      </c>
      <c r="R356" s="505">
        <v>0.4375</v>
      </c>
    </row>
    <row r="357" spans="2:18" s="4" customFormat="1" hidden="1" outlineLevel="1" x14ac:dyDescent="0.25">
      <c r="B357" s="138" t="s">
        <v>78</v>
      </c>
      <c r="C357" s="494">
        <v>21139</v>
      </c>
      <c r="D357" s="505">
        <v>-6.510105700765112E-2</v>
      </c>
      <c r="E357" s="495">
        <v>12981</v>
      </c>
      <c r="F357" s="505">
        <v>-0.16531635802469136</v>
      </c>
      <c r="G357" s="496"/>
      <c r="H357" s="507"/>
      <c r="I357" s="497"/>
      <c r="J357" s="508"/>
      <c r="K357" s="495">
        <v>8061</v>
      </c>
      <c r="L357" s="505">
        <v>0.16826086956521746</v>
      </c>
      <c r="M357" s="497"/>
      <c r="N357" s="509"/>
      <c r="O357" s="494">
        <v>95</v>
      </c>
      <c r="P357" s="505">
        <v>-0.39102564102564108</v>
      </c>
      <c r="Q357" s="494">
        <v>2</v>
      </c>
      <c r="R357" s="505">
        <v>-0.33333333333333337</v>
      </c>
    </row>
    <row r="358" spans="2:18" s="4" customFormat="1" hidden="1" outlineLevel="1" x14ac:dyDescent="0.25">
      <c r="B358" s="138" t="s">
        <v>79</v>
      </c>
      <c r="C358" s="494">
        <v>20838</v>
      </c>
      <c r="D358" s="505">
        <v>-6.3376483279395934E-2</v>
      </c>
      <c r="E358" s="495">
        <v>13514</v>
      </c>
      <c r="F358" s="505">
        <v>-0.17102196049564466</v>
      </c>
      <c r="G358" s="496"/>
      <c r="H358" s="507"/>
      <c r="I358" s="497"/>
      <c r="J358" s="508"/>
      <c r="K358" s="495">
        <v>7079</v>
      </c>
      <c r="L358" s="505">
        <v>0.20781436614912141</v>
      </c>
      <c r="M358" s="497"/>
      <c r="N358" s="509"/>
      <c r="O358" s="494">
        <v>240</v>
      </c>
      <c r="P358" s="505">
        <v>2.116883116883117</v>
      </c>
      <c r="Q358" s="494">
        <v>5</v>
      </c>
      <c r="R358" s="505">
        <v>-0.375</v>
      </c>
    </row>
    <row r="359" spans="2:18" s="4" customFormat="1" hidden="1" outlineLevel="1" x14ac:dyDescent="0.25">
      <c r="B359" s="138" t="s">
        <v>80</v>
      </c>
      <c r="C359" s="494">
        <v>20842</v>
      </c>
      <c r="D359" s="505">
        <v>-1.4236390294660173E-2</v>
      </c>
      <c r="E359" s="495">
        <v>12592</v>
      </c>
      <c r="F359" s="505">
        <v>-0.14502987506789788</v>
      </c>
      <c r="G359" s="496"/>
      <c r="H359" s="507"/>
      <c r="I359" s="497"/>
      <c r="J359" s="508"/>
      <c r="K359" s="495">
        <v>8086</v>
      </c>
      <c r="L359" s="505">
        <v>0.2925191815856778</v>
      </c>
      <c r="M359" s="497"/>
      <c r="N359" s="509"/>
      <c r="O359" s="494">
        <v>159</v>
      </c>
      <c r="P359" s="505">
        <v>3.2467532467532534E-2</v>
      </c>
      <c r="Q359" s="494">
        <v>5</v>
      </c>
      <c r="R359" s="505">
        <v>0</v>
      </c>
    </row>
    <row r="360" spans="2:18" s="4" customFormat="1" hidden="1" outlineLevel="1" x14ac:dyDescent="0.25">
      <c r="B360" s="138" t="s">
        <v>81</v>
      </c>
      <c r="C360" s="494">
        <v>3937</v>
      </c>
      <c r="D360" s="505">
        <v>-0.23120484280413978</v>
      </c>
      <c r="E360" s="495">
        <v>2482</v>
      </c>
      <c r="F360" s="505">
        <v>-0.23442319555829738</v>
      </c>
      <c r="G360" s="496"/>
      <c r="H360" s="507"/>
      <c r="I360" s="497"/>
      <c r="J360" s="508"/>
      <c r="K360" s="495">
        <v>1379</v>
      </c>
      <c r="L360" s="505">
        <v>-0.23812154696132593</v>
      </c>
      <c r="M360" s="497"/>
      <c r="N360" s="509"/>
      <c r="O360" s="494">
        <v>76</v>
      </c>
      <c r="P360" s="505">
        <v>0.10144927536231885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43</v>
      </c>
      <c r="D361" s="505">
        <v>-0.76881720430107525</v>
      </c>
      <c r="E361" s="495">
        <v>17</v>
      </c>
      <c r="F361" s="505">
        <v>-0.88741721854304634</v>
      </c>
      <c r="G361" s="496"/>
      <c r="H361" s="507"/>
      <c r="I361" s="497"/>
      <c r="J361" s="508"/>
      <c r="K361" s="495">
        <v>25</v>
      </c>
      <c r="L361" s="505">
        <v>-0.24242424242424243</v>
      </c>
      <c r="M361" s="497"/>
      <c r="N361" s="509"/>
      <c r="O361" s="494">
        <v>1</v>
      </c>
      <c r="P361" s="505">
        <v>-0.5</v>
      </c>
      <c r="Q361" s="494">
        <v>0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272</v>
      </c>
      <c r="D362" s="505">
        <v>0.92907801418439706</v>
      </c>
      <c r="E362" s="495">
        <v>255</v>
      </c>
      <c r="F362" s="505">
        <v>10.590909090909092</v>
      </c>
      <c r="G362" s="496"/>
      <c r="H362" s="507"/>
      <c r="I362" s="497"/>
      <c r="J362" s="508"/>
      <c r="K362" s="495">
        <v>17</v>
      </c>
      <c r="L362" s="505">
        <v>-0.85714285714285721</v>
      </c>
      <c r="M362" s="497"/>
      <c r="N362" s="509"/>
      <c r="O362" s="494">
        <v>0</v>
      </c>
      <c r="P362" s="505" t="s">
        <v>196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32</v>
      </c>
      <c r="D363" s="505">
        <v>-0.52238805970149249</v>
      </c>
      <c r="E363" s="495">
        <v>24</v>
      </c>
      <c r="F363" s="505">
        <v>-0.45454545454545459</v>
      </c>
      <c r="G363" s="496"/>
      <c r="H363" s="507"/>
      <c r="I363" s="497"/>
      <c r="J363" s="508"/>
      <c r="K363" s="495">
        <v>6</v>
      </c>
      <c r="L363" s="505">
        <v>-0.7</v>
      </c>
      <c r="M363" s="497"/>
      <c r="N363" s="509"/>
      <c r="O363" s="494">
        <v>2</v>
      </c>
      <c r="P363" s="505" t="s">
        <v>196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34</v>
      </c>
      <c r="D364" s="505">
        <v>-0.17073170731707321</v>
      </c>
      <c r="E364" s="495">
        <v>23</v>
      </c>
      <c r="F364" s="505">
        <v>-7.999999999999996E-2</v>
      </c>
      <c r="G364" s="496"/>
      <c r="H364" s="507"/>
      <c r="I364" s="497"/>
      <c r="J364" s="508"/>
      <c r="K364" s="495">
        <v>9</v>
      </c>
      <c r="L364" s="505">
        <v>-0.4</v>
      </c>
      <c r="M364" s="497"/>
      <c r="N364" s="509"/>
      <c r="O364" s="494">
        <v>2</v>
      </c>
      <c r="P364" s="505">
        <v>1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44</v>
      </c>
      <c r="D365" s="505">
        <v>-0.2142857142857143</v>
      </c>
      <c r="E365" s="495">
        <v>29</v>
      </c>
      <c r="F365" s="505">
        <v>0.44999999999999996</v>
      </c>
      <c r="G365" s="496"/>
      <c r="H365" s="507"/>
      <c r="I365" s="497"/>
      <c r="J365" s="508"/>
      <c r="K365" s="495">
        <v>12</v>
      </c>
      <c r="L365" s="505">
        <v>-0.65714285714285714</v>
      </c>
      <c r="M365" s="497"/>
      <c r="N365" s="509"/>
      <c r="O365" s="494">
        <v>3</v>
      </c>
      <c r="P365" s="505">
        <v>2</v>
      </c>
      <c r="Q365" s="494">
        <v>0</v>
      </c>
      <c r="R365" s="505" t="s">
        <v>196</v>
      </c>
    </row>
    <row r="366" spans="2:18" s="4" customFormat="1" hidden="1" outlineLevel="1" x14ac:dyDescent="0.25">
      <c r="B366" s="138" t="s">
        <v>87</v>
      </c>
      <c r="C366" s="494">
        <v>4823</v>
      </c>
      <c r="D366" s="505">
        <v>3.1198003327788104E-3</v>
      </c>
      <c r="E366" s="495">
        <v>3146</v>
      </c>
      <c r="F366" s="505">
        <v>8.3706510506372789E-2</v>
      </c>
      <c r="G366" s="496"/>
      <c r="H366" s="507"/>
      <c r="I366" s="497"/>
      <c r="J366" s="508"/>
      <c r="K366" s="495">
        <v>1668</v>
      </c>
      <c r="L366" s="505">
        <v>-8.4019769357495888E-2</v>
      </c>
      <c r="M366" s="497"/>
      <c r="N366" s="509"/>
      <c r="O366" s="494">
        <v>9</v>
      </c>
      <c r="P366" s="505">
        <v>-0.8928571428571429</v>
      </c>
      <c r="Q366" s="494">
        <v>0</v>
      </c>
      <c r="R366" s="505" t="s">
        <v>196</v>
      </c>
    </row>
    <row r="367" spans="2:18" s="4" customFormat="1" hidden="1" outlineLevel="1" x14ac:dyDescent="0.25">
      <c r="B367" s="138" t="s">
        <v>88</v>
      </c>
      <c r="C367" s="494">
        <v>18344</v>
      </c>
      <c r="D367" s="505">
        <v>4.5003987695112269E-2</v>
      </c>
      <c r="E367" s="495">
        <v>14066</v>
      </c>
      <c r="F367" s="505">
        <v>0.37645562188081017</v>
      </c>
      <c r="G367" s="496"/>
      <c r="H367" s="507"/>
      <c r="I367" s="497"/>
      <c r="J367" s="508"/>
      <c r="K367" s="495">
        <v>7016</v>
      </c>
      <c r="L367" s="505">
        <v>-1.141327321403407E-2</v>
      </c>
      <c r="M367" s="497"/>
      <c r="N367" s="509"/>
      <c r="O367" s="494">
        <v>13</v>
      </c>
      <c r="P367" s="505">
        <v>-0.94491525423728817</v>
      </c>
      <c r="Q367" s="494">
        <v>2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21097</v>
      </c>
      <c r="D368" s="505">
        <v>-4.8227014346296171E-2</v>
      </c>
      <c r="E368" s="495">
        <v>12355</v>
      </c>
      <c r="F368" s="505">
        <v>-6.9373305212413361E-2</v>
      </c>
      <c r="G368" s="496"/>
      <c r="H368" s="507"/>
      <c r="I368" s="497"/>
      <c r="J368" s="508"/>
      <c r="K368" s="495">
        <v>5980</v>
      </c>
      <c r="L368" s="505">
        <v>-0.31500572737686139</v>
      </c>
      <c r="M368" s="497"/>
      <c r="N368" s="509"/>
      <c r="O368" s="494">
        <v>7</v>
      </c>
      <c r="P368" s="505">
        <v>-0.95424836601307195</v>
      </c>
      <c r="Q368" s="494">
        <v>2</v>
      </c>
      <c r="R368" s="505">
        <v>-0.7142857142857143</v>
      </c>
    </row>
    <row r="369" spans="2:18" s="4" customFormat="1" ht="15.75" collapsed="1" x14ac:dyDescent="0.25">
      <c r="B369" s="64">
        <v>1991</v>
      </c>
      <c r="C369" s="499">
        <v>111445</v>
      </c>
      <c r="D369" s="505">
        <v>-4.0441872879750651E-2</v>
      </c>
      <c r="E369" s="501">
        <v>71484</v>
      </c>
      <c r="F369" s="505">
        <v>-6.5373149939856656E-2</v>
      </c>
      <c r="G369" s="502"/>
      <c r="H369" s="510"/>
      <c r="I369" s="503"/>
      <c r="J369" s="511"/>
      <c r="K369" s="501">
        <v>39338</v>
      </c>
      <c r="L369" s="505">
        <v>1.6564591570406018E-2</v>
      </c>
      <c r="M369" s="503"/>
      <c r="N369" s="512"/>
      <c r="O369" s="499">
        <v>607</v>
      </c>
      <c r="P369" s="505">
        <v>-0.34941050375133975</v>
      </c>
      <c r="Q369" s="499">
        <v>16</v>
      </c>
      <c r="R369" s="505">
        <v>-0.4285714285714286</v>
      </c>
    </row>
    <row r="370" spans="2:18" s="4" customFormat="1" hidden="1" outlineLevel="1" x14ac:dyDescent="0.25">
      <c r="B370" s="138" t="s">
        <v>78</v>
      </c>
      <c r="C370" s="494">
        <v>22611</v>
      </c>
      <c r="D370" s="505">
        <v>-8.7456614738881222E-2</v>
      </c>
      <c r="E370" s="495">
        <v>15552</v>
      </c>
      <c r="F370" s="505">
        <v>-0.15289503785609238</v>
      </c>
      <c r="G370" s="496"/>
      <c r="H370" s="507"/>
      <c r="I370" s="497"/>
      <c r="J370" s="508"/>
      <c r="K370" s="495">
        <v>6900</v>
      </c>
      <c r="L370" s="505">
        <v>7.4933790310017123E-2</v>
      </c>
      <c r="M370" s="497"/>
      <c r="N370" s="509"/>
      <c r="O370" s="494">
        <v>156</v>
      </c>
      <c r="P370" s="505" t="s">
        <v>196</v>
      </c>
      <c r="Q370" s="494">
        <v>3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22248</v>
      </c>
      <c r="D371" s="505">
        <v>-4.8010269576379994E-2</v>
      </c>
      <c r="E371" s="495">
        <v>16302</v>
      </c>
      <c r="F371" s="505">
        <v>7.2289156626506035E-3</v>
      </c>
      <c r="G371" s="496"/>
      <c r="H371" s="507"/>
      <c r="I371" s="497"/>
      <c r="J371" s="508"/>
      <c r="K371" s="495">
        <v>5861</v>
      </c>
      <c r="L371" s="505">
        <v>-0.18268023985497139</v>
      </c>
      <c r="M371" s="497"/>
      <c r="N371" s="509"/>
      <c r="O371" s="494">
        <v>77</v>
      </c>
      <c r="P371" s="505">
        <v>6</v>
      </c>
      <c r="Q371" s="494">
        <v>8</v>
      </c>
      <c r="R371" s="505">
        <v>1.6666666666666665</v>
      </c>
    </row>
    <row r="372" spans="2:18" s="4" customFormat="1" hidden="1" outlineLevel="1" x14ac:dyDescent="0.25">
      <c r="B372" s="138" t="s">
        <v>80</v>
      </c>
      <c r="C372" s="494">
        <v>21143</v>
      </c>
      <c r="D372" s="505">
        <v>-6.2145138396025534E-2</v>
      </c>
      <c r="E372" s="495">
        <v>14728</v>
      </c>
      <c r="F372" s="505">
        <v>-5.4288816503800241E-4</v>
      </c>
      <c r="G372" s="496"/>
      <c r="H372" s="507"/>
      <c r="I372" s="497"/>
      <c r="J372" s="508"/>
      <c r="K372" s="495">
        <v>6256</v>
      </c>
      <c r="L372" s="505">
        <v>-0.19877049180327866</v>
      </c>
      <c r="M372" s="497"/>
      <c r="N372" s="509"/>
      <c r="O372" s="494">
        <v>154</v>
      </c>
      <c r="P372" s="505" t="s">
        <v>196</v>
      </c>
      <c r="Q372" s="494">
        <v>5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5121</v>
      </c>
      <c r="D373" s="505">
        <v>-0.11170858629661751</v>
      </c>
      <c r="E373" s="495">
        <v>3242</v>
      </c>
      <c r="F373" s="505">
        <v>-4.9824150058616623E-2</v>
      </c>
      <c r="G373" s="496"/>
      <c r="H373" s="507"/>
      <c r="I373" s="497"/>
      <c r="J373" s="508"/>
      <c r="K373" s="495">
        <v>1810</v>
      </c>
      <c r="L373" s="505">
        <v>-0.23011484474691624</v>
      </c>
      <c r="M373" s="497"/>
      <c r="N373" s="509"/>
      <c r="O373" s="494">
        <v>69</v>
      </c>
      <c r="P373" s="505">
        <v>33.5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186</v>
      </c>
      <c r="D374" s="505">
        <v>8.7894736842105257</v>
      </c>
      <c r="E374" s="495">
        <v>151</v>
      </c>
      <c r="F374" s="505">
        <v>10.615384615384615</v>
      </c>
      <c r="G374" s="496"/>
      <c r="H374" s="507"/>
      <c r="I374" s="497"/>
      <c r="J374" s="508"/>
      <c r="K374" s="495">
        <v>33</v>
      </c>
      <c r="L374" s="505">
        <v>4.5</v>
      </c>
      <c r="M374" s="497"/>
      <c r="N374" s="509"/>
      <c r="O374" s="494">
        <v>2</v>
      </c>
      <c r="P374" s="505" t="s">
        <v>196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141</v>
      </c>
      <c r="D375" s="505">
        <v>1.203125</v>
      </c>
      <c r="E375" s="495">
        <v>22</v>
      </c>
      <c r="F375" s="505">
        <v>0.10000000000000009</v>
      </c>
      <c r="G375" s="496"/>
      <c r="H375" s="507"/>
      <c r="I375" s="497"/>
      <c r="J375" s="508"/>
      <c r="K375" s="495">
        <v>119</v>
      </c>
      <c r="L375" s="505">
        <v>1.7045454545454546</v>
      </c>
      <c r="M375" s="497"/>
      <c r="N375" s="509"/>
      <c r="O375" s="494">
        <v>0</v>
      </c>
      <c r="P375" s="505" t="s">
        <v>196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67</v>
      </c>
      <c r="D376" s="505">
        <v>0.48888888888888893</v>
      </c>
      <c r="E376" s="495">
        <v>44</v>
      </c>
      <c r="F376" s="505">
        <v>0.33333333333333326</v>
      </c>
      <c r="G376" s="496"/>
      <c r="H376" s="507"/>
      <c r="I376" s="497"/>
      <c r="J376" s="508"/>
      <c r="K376" s="495">
        <v>20</v>
      </c>
      <c r="L376" s="505">
        <v>1.5</v>
      </c>
      <c r="M376" s="497"/>
      <c r="N376" s="509"/>
      <c r="O376" s="494">
        <v>0</v>
      </c>
      <c r="P376" s="505">
        <v>-1</v>
      </c>
      <c r="Q376" s="494">
        <v>3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41</v>
      </c>
      <c r="D377" s="505">
        <v>0.32258064516129026</v>
      </c>
      <c r="E377" s="495">
        <v>25</v>
      </c>
      <c r="F377" s="505">
        <v>2.125</v>
      </c>
      <c r="G377" s="496"/>
      <c r="H377" s="507"/>
      <c r="I377" s="497"/>
      <c r="J377" s="508"/>
      <c r="K377" s="495">
        <v>15</v>
      </c>
      <c r="L377" s="505">
        <v>-0.2857142857142857</v>
      </c>
      <c r="M377" s="497"/>
      <c r="N377" s="509"/>
      <c r="O377" s="494">
        <v>1</v>
      </c>
      <c r="P377" s="505">
        <v>-0.5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56</v>
      </c>
      <c r="D378" s="505">
        <v>1.8181818181818077E-2</v>
      </c>
      <c r="E378" s="495">
        <v>20</v>
      </c>
      <c r="F378" s="505">
        <v>-0.45945945945945943</v>
      </c>
      <c r="G378" s="496"/>
      <c r="H378" s="507"/>
      <c r="I378" s="497"/>
      <c r="J378" s="508"/>
      <c r="K378" s="495">
        <v>35</v>
      </c>
      <c r="L378" s="505">
        <v>1.0588235294117645</v>
      </c>
      <c r="M378" s="497"/>
      <c r="N378" s="509"/>
      <c r="O378" s="494">
        <v>1</v>
      </c>
      <c r="P378" s="505">
        <v>0</v>
      </c>
      <c r="Q378" s="494">
        <v>0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4808</v>
      </c>
      <c r="D379" s="505">
        <v>4.5967404931048783E-3</v>
      </c>
      <c r="E379" s="495">
        <v>2903</v>
      </c>
      <c r="F379" s="505">
        <v>-0.19248956884561896</v>
      </c>
      <c r="G379" s="496"/>
      <c r="H379" s="507"/>
      <c r="I379" s="497"/>
      <c r="J379" s="508"/>
      <c r="K379" s="495">
        <v>1821</v>
      </c>
      <c r="L379" s="505">
        <v>0.5630901287553649</v>
      </c>
      <c r="M379" s="497"/>
      <c r="N379" s="509"/>
      <c r="O379" s="494">
        <v>84</v>
      </c>
      <c r="P379" s="505">
        <v>2.2307692307692308</v>
      </c>
      <c r="Q379" s="494">
        <v>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17554</v>
      </c>
      <c r="D380" s="505">
        <v>4.6875E-2</v>
      </c>
      <c r="E380" s="495">
        <v>10219</v>
      </c>
      <c r="F380" s="505">
        <v>-0.12373520836906193</v>
      </c>
      <c r="G380" s="496"/>
      <c r="H380" s="507"/>
      <c r="I380" s="497"/>
      <c r="J380" s="508"/>
      <c r="K380" s="495">
        <v>7097</v>
      </c>
      <c r="L380" s="505">
        <v>0.42681946119823078</v>
      </c>
      <c r="M380" s="497"/>
      <c r="N380" s="509"/>
      <c r="O380" s="494">
        <v>236</v>
      </c>
      <c r="P380" s="505">
        <v>0.78787878787878785</v>
      </c>
      <c r="Q380" s="494">
        <v>2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22166</v>
      </c>
      <c r="D381" s="505">
        <v>7.5288638789172468E-2</v>
      </c>
      <c r="E381" s="495">
        <v>13276</v>
      </c>
      <c r="F381" s="505">
        <v>-0.11834240935051132</v>
      </c>
      <c r="G381" s="496"/>
      <c r="H381" s="507"/>
      <c r="I381" s="497"/>
      <c r="J381" s="508"/>
      <c r="K381" s="495">
        <v>8730</v>
      </c>
      <c r="L381" s="505">
        <v>0.60892001474382607</v>
      </c>
      <c r="M381" s="497"/>
      <c r="N381" s="509"/>
      <c r="O381" s="494">
        <v>153</v>
      </c>
      <c r="P381" s="505">
        <v>0.17692307692307696</v>
      </c>
      <c r="Q381" s="494">
        <v>7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116142</v>
      </c>
      <c r="D382" s="505">
        <v>-2.2694569964405664E-2</v>
      </c>
      <c r="E382" s="501">
        <v>76484</v>
      </c>
      <c r="F382" s="505">
        <v>-7.9814239996150005E-2</v>
      </c>
      <c r="G382" s="502"/>
      <c r="H382" s="510"/>
      <c r="I382" s="503"/>
      <c r="J382" s="511"/>
      <c r="K382" s="501">
        <v>38697</v>
      </c>
      <c r="L382" s="505">
        <v>9.2826885060717235E-2</v>
      </c>
      <c r="M382" s="503"/>
      <c r="N382" s="512"/>
      <c r="O382" s="499">
        <v>933</v>
      </c>
      <c r="P382" s="505">
        <v>2.029220779220779</v>
      </c>
      <c r="Q382" s="499">
        <v>28</v>
      </c>
      <c r="R382" s="505">
        <v>8.3333333333333339</v>
      </c>
    </row>
    <row r="383" spans="2:18" s="4" customFormat="1" hidden="1" outlineLevel="1" x14ac:dyDescent="0.25">
      <c r="B383" s="138" t="s">
        <v>78</v>
      </c>
      <c r="C383" s="494">
        <v>24778</v>
      </c>
      <c r="D383" s="505">
        <v>-3.5762929524847276E-2</v>
      </c>
      <c r="E383" s="495">
        <v>18359</v>
      </c>
      <c r="F383" s="505">
        <v>4.5382074934517735E-2</v>
      </c>
      <c r="G383" s="496"/>
      <c r="H383" s="507"/>
      <c r="I383" s="497"/>
      <c r="J383" s="508"/>
      <c r="K383" s="495">
        <v>6419</v>
      </c>
      <c r="L383" s="505">
        <v>-0.21084337349397586</v>
      </c>
      <c r="M383" s="497"/>
      <c r="N383" s="509"/>
      <c r="O383" s="494">
        <v>0</v>
      </c>
      <c r="P383" s="505">
        <v>-1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23370</v>
      </c>
      <c r="D384" s="505">
        <v>-1.0835520189621639E-2</v>
      </c>
      <c r="E384" s="495">
        <v>16185</v>
      </c>
      <c r="F384" s="505">
        <v>-2.0634152244947357E-2</v>
      </c>
      <c r="G384" s="496"/>
      <c r="H384" s="507"/>
      <c r="I384" s="497"/>
      <c r="J384" s="508"/>
      <c r="K384" s="495">
        <v>7171</v>
      </c>
      <c r="L384" s="505">
        <v>1.1567216814783565E-2</v>
      </c>
      <c r="M384" s="497"/>
      <c r="N384" s="509"/>
      <c r="O384" s="494">
        <v>11</v>
      </c>
      <c r="P384" s="505">
        <v>0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22544</v>
      </c>
      <c r="D385" s="505">
        <v>-0.11574818591880764</v>
      </c>
      <c r="E385" s="495">
        <v>14736</v>
      </c>
      <c r="F385" s="505">
        <v>-0.13879960259482205</v>
      </c>
      <c r="G385" s="496"/>
      <c r="H385" s="507"/>
      <c r="I385" s="497"/>
      <c r="J385" s="508"/>
      <c r="K385" s="495">
        <v>7808</v>
      </c>
      <c r="L385" s="505">
        <v>-6.8035330627834845E-2</v>
      </c>
      <c r="M385" s="497"/>
      <c r="N385" s="509"/>
      <c r="O385" s="494">
        <v>0</v>
      </c>
      <c r="P385" s="505">
        <v>-1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5765</v>
      </c>
      <c r="D386" s="505">
        <v>-0.23823995771670192</v>
      </c>
      <c r="E386" s="495">
        <v>3412</v>
      </c>
      <c r="F386" s="505">
        <v>-0.25696864111498263</v>
      </c>
      <c r="G386" s="496"/>
      <c r="H386" s="507"/>
      <c r="I386" s="497"/>
      <c r="J386" s="508"/>
      <c r="K386" s="495">
        <v>2351</v>
      </c>
      <c r="L386" s="505">
        <v>-0.20868394479973074</v>
      </c>
      <c r="M386" s="497"/>
      <c r="N386" s="509"/>
      <c r="O386" s="494">
        <v>2</v>
      </c>
      <c r="P386" s="505">
        <v>-0.6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19</v>
      </c>
      <c r="D387" s="505">
        <v>-0.29629629629629628</v>
      </c>
      <c r="E387" s="495">
        <v>13</v>
      </c>
      <c r="F387" s="505">
        <v>0.625</v>
      </c>
      <c r="G387" s="496"/>
      <c r="H387" s="507"/>
      <c r="I387" s="497"/>
      <c r="J387" s="508"/>
      <c r="K387" s="495">
        <v>6</v>
      </c>
      <c r="L387" s="505">
        <v>-0.53846153846153844</v>
      </c>
      <c r="M387" s="497"/>
      <c r="N387" s="509"/>
      <c r="O387" s="494">
        <v>0</v>
      </c>
      <c r="P387" s="505">
        <v>-1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64</v>
      </c>
      <c r="D388" s="505">
        <v>1.5873015873015817E-2</v>
      </c>
      <c r="E388" s="495">
        <v>20</v>
      </c>
      <c r="F388" s="505">
        <v>-0.62962962962962965</v>
      </c>
      <c r="G388" s="496"/>
      <c r="H388" s="507"/>
      <c r="I388" s="497"/>
      <c r="J388" s="508"/>
      <c r="K388" s="495">
        <v>44</v>
      </c>
      <c r="L388" s="505">
        <v>3.8888888888888893</v>
      </c>
      <c r="M388" s="497"/>
      <c r="N388" s="509"/>
      <c r="O388" s="494">
        <v>0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45</v>
      </c>
      <c r="D389" s="505">
        <v>-6.25E-2</v>
      </c>
      <c r="E389" s="495">
        <v>33</v>
      </c>
      <c r="F389" s="505">
        <v>-0.15384615384615385</v>
      </c>
      <c r="G389" s="496"/>
      <c r="H389" s="507"/>
      <c r="I389" s="497"/>
      <c r="J389" s="508"/>
      <c r="K389" s="495">
        <v>8</v>
      </c>
      <c r="L389" s="505">
        <v>0</v>
      </c>
      <c r="M389" s="497"/>
      <c r="N389" s="509"/>
      <c r="O389" s="494">
        <v>4</v>
      </c>
      <c r="P389" s="505">
        <v>3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31</v>
      </c>
      <c r="D390" s="505">
        <v>4.166666666666667</v>
      </c>
      <c r="E390" s="495">
        <v>8</v>
      </c>
      <c r="F390" s="505">
        <v>7</v>
      </c>
      <c r="G390" s="496"/>
      <c r="H390" s="507"/>
      <c r="I390" s="497"/>
      <c r="J390" s="508"/>
      <c r="K390" s="495">
        <v>21</v>
      </c>
      <c r="L390" s="505">
        <v>3.2</v>
      </c>
      <c r="M390" s="497"/>
      <c r="N390" s="509"/>
      <c r="O390" s="494">
        <v>2</v>
      </c>
      <c r="P390" s="505" t="s">
        <v>196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55</v>
      </c>
      <c r="D391" s="505">
        <v>0.77419354838709675</v>
      </c>
      <c r="E391" s="495">
        <v>37</v>
      </c>
      <c r="F391" s="505">
        <v>1.4666666666666668</v>
      </c>
      <c r="G391" s="496"/>
      <c r="H391" s="507"/>
      <c r="I391" s="497"/>
      <c r="J391" s="508"/>
      <c r="K391" s="495">
        <v>17</v>
      </c>
      <c r="L391" s="505">
        <v>0.54545454545454541</v>
      </c>
      <c r="M391" s="497"/>
      <c r="N391" s="509"/>
      <c r="O391" s="494">
        <v>1</v>
      </c>
      <c r="P391" s="505">
        <v>-0.8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4786</v>
      </c>
      <c r="D392" s="505">
        <v>-0.17949597119835414</v>
      </c>
      <c r="E392" s="495">
        <v>3595</v>
      </c>
      <c r="F392" s="505">
        <v>7.5672645739910394E-3</v>
      </c>
      <c r="G392" s="496"/>
      <c r="H392" s="507"/>
      <c r="I392" s="497"/>
      <c r="J392" s="508"/>
      <c r="K392" s="495">
        <v>1165</v>
      </c>
      <c r="L392" s="505">
        <v>-0.48542402826855124</v>
      </c>
      <c r="M392" s="497"/>
      <c r="N392" s="509"/>
      <c r="O392" s="494">
        <v>26</v>
      </c>
      <c r="P392" s="505">
        <v>25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16768</v>
      </c>
      <c r="D393" s="505">
        <v>-0.14093959731543626</v>
      </c>
      <c r="E393" s="495">
        <v>11662</v>
      </c>
      <c r="F393" s="505">
        <v>-0.1313221601489758</v>
      </c>
      <c r="G393" s="496"/>
      <c r="H393" s="507"/>
      <c r="I393" s="497"/>
      <c r="J393" s="508"/>
      <c r="K393" s="495">
        <v>4974</v>
      </c>
      <c r="L393" s="505">
        <v>-0.18231135952654942</v>
      </c>
      <c r="M393" s="497"/>
      <c r="N393" s="509"/>
      <c r="O393" s="494">
        <v>132</v>
      </c>
      <c r="P393" s="505">
        <v>11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20614</v>
      </c>
      <c r="D394" s="505">
        <v>-0.1006108202443281</v>
      </c>
      <c r="E394" s="495">
        <v>15058</v>
      </c>
      <c r="F394" s="505">
        <v>-9.245419479267114E-2</v>
      </c>
      <c r="G394" s="496"/>
      <c r="H394" s="507"/>
      <c r="I394" s="497"/>
      <c r="J394" s="508"/>
      <c r="K394" s="495">
        <v>5426</v>
      </c>
      <c r="L394" s="505">
        <v>-0.14159152032906186</v>
      </c>
      <c r="M394" s="497"/>
      <c r="N394" s="509"/>
      <c r="O394" s="494">
        <v>130</v>
      </c>
      <c r="P394" s="505">
        <v>17.571428571428573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118839</v>
      </c>
      <c r="D395" s="505">
        <v>-9.1674118914952696E-2</v>
      </c>
      <c r="E395" s="501">
        <v>83118</v>
      </c>
      <c r="F395" s="505">
        <v>-7.1234621702256029E-2</v>
      </c>
      <c r="G395" s="502"/>
      <c r="H395" s="510"/>
      <c r="I395" s="503"/>
      <c r="J395" s="511"/>
      <c r="K395" s="501">
        <v>35410</v>
      </c>
      <c r="L395" s="505">
        <v>-0.1423242745724943</v>
      </c>
      <c r="M395" s="503"/>
      <c r="N395" s="512"/>
      <c r="O395" s="499">
        <v>308</v>
      </c>
      <c r="P395" s="505">
        <v>4.7037037037037033</v>
      </c>
      <c r="Q395" s="499">
        <v>3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25697</v>
      </c>
      <c r="D396" s="505">
        <v>0.8361557699178277</v>
      </c>
      <c r="E396" s="495">
        <v>17562</v>
      </c>
      <c r="F396" s="505">
        <v>1.2090566037735848</v>
      </c>
      <c r="G396" s="496"/>
      <c r="H396" s="507"/>
      <c r="I396" s="497"/>
      <c r="J396" s="508"/>
      <c r="K396" s="495">
        <v>8134</v>
      </c>
      <c r="L396" s="505">
        <v>0.34914579532260737</v>
      </c>
      <c r="M396" s="497"/>
      <c r="N396" s="509"/>
      <c r="O396" s="494">
        <v>1</v>
      </c>
      <c r="P396" s="505">
        <v>-0.9375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23626</v>
      </c>
      <c r="D397" s="505">
        <v>0.83831310301898543</v>
      </c>
      <c r="E397" s="495">
        <v>16526</v>
      </c>
      <c r="F397" s="505">
        <v>1.1926495953297067</v>
      </c>
      <c r="G397" s="496"/>
      <c r="H397" s="507"/>
      <c r="I397" s="497"/>
      <c r="J397" s="508"/>
      <c r="K397" s="495">
        <v>7089</v>
      </c>
      <c r="L397" s="505">
        <v>0.33377234242709308</v>
      </c>
      <c r="M397" s="497"/>
      <c r="N397" s="509"/>
      <c r="O397" s="494">
        <v>11</v>
      </c>
      <c r="P397" s="505" t="s">
        <v>196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25495</v>
      </c>
      <c r="D398" s="505">
        <v>0.80956774788842356</v>
      </c>
      <c r="E398" s="495">
        <v>17111</v>
      </c>
      <c r="F398" s="505">
        <v>1.1287633739736251</v>
      </c>
      <c r="G398" s="496"/>
      <c r="H398" s="507"/>
      <c r="I398" s="497"/>
      <c r="J398" s="508"/>
      <c r="K398" s="495">
        <v>8378</v>
      </c>
      <c r="L398" s="505">
        <v>0.38593879239040518</v>
      </c>
      <c r="M398" s="497"/>
      <c r="N398" s="509"/>
      <c r="O398" s="494">
        <v>6</v>
      </c>
      <c r="P398" s="505">
        <v>0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7568</v>
      </c>
      <c r="D399" s="505">
        <v>0.81009327911982787</v>
      </c>
      <c r="E399" s="495">
        <v>4592</v>
      </c>
      <c r="F399" s="505">
        <v>0.74137277208949559</v>
      </c>
      <c r="G399" s="496"/>
      <c r="H399" s="507"/>
      <c r="I399" s="497"/>
      <c r="J399" s="508"/>
      <c r="K399" s="495">
        <v>2971</v>
      </c>
      <c r="L399" s="505">
        <v>0.92546986390149066</v>
      </c>
      <c r="M399" s="497"/>
      <c r="N399" s="509"/>
      <c r="O399" s="494">
        <v>5</v>
      </c>
      <c r="P399" s="505">
        <v>4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27</v>
      </c>
      <c r="D400" s="505">
        <v>2.8571428571428572</v>
      </c>
      <c r="E400" s="495">
        <v>8</v>
      </c>
      <c r="F400" s="505">
        <v>7</v>
      </c>
      <c r="G400" s="496"/>
      <c r="H400" s="507"/>
      <c r="I400" s="497"/>
      <c r="J400" s="508"/>
      <c r="K400" s="495">
        <v>13</v>
      </c>
      <c r="L400" s="505">
        <v>1.1666666666666665</v>
      </c>
      <c r="M400" s="497"/>
      <c r="N400" s="509"/>
      <c r="O400" s="494">
        <v>6</v>
      </c>
      <c r="P400" s="505" t="s">
        <v>196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63</v>
      </c>
      <c r="D401" s="505">
        <v>30.5</v>
      </c>
      <c r="E401" s="495">
        <v>54</v>
      </c>
      <c r="F401" s="505">
        <v>53</v>
      </c>
      <c r="G401" s="496"/>
      <c r="H401" s="507"/>
      <c r="I401" s="497"/>
      <c r="J401" s="508"/>
      <c r="K401" s="495">
        <v>9</v>
      </c>
      <c r="L401" s="505">
        <v>8</v>
      </c>
      <c r="M401" s="497"/>
      <c r="N401" s="509"/>
      <c r="O401" s="494">
        <v>0</v>
      </c>
      <c r="P401" s="505" t="s">
        <v>196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48</v>
      </c>
      <c r="D402" s="505">
        <v>1</v>
      </c>
      <c r="E402" s="495">
        <v>39</v>
      </c>
      <c r="F402" s="505">
        <v>2.9</v>
      </c>
      <c r="G402" s="496"/>
      <c r="H402" s="507"/>
      <c r="I402" s="497"/>
      <c r="J402" s="508"/>
      <c r="K402" s="495">
        <v>8</v>
      </c>
      <c r="L402" s="505">
        <v>-0.11111111111111116</v>
      </c>
      <c r="M402" s="497"/>
      <c r="N402" s="509"/>
      <c r="O402" s="494">
        <v>1</v>
      </c>
      <c r="P402" s="505">
        <v>-0.8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6</v>
      </c>
      <c r="D403" s="505">
        <v>-0.83333333333333337</v>
      </c>
      <c r="E403" s="495">
        <v>1</v>
      </c>
      <c r="F403" s="505">
        <v>-0.93333333333333335</v>
      </c>
      <c r="G403" s="496"/>
      <c r="H403" s="507"/>
      <c r="I403" s="497"/>
      <c r="J403" s="508"/>
      <c r="K403" s="495">
        <v>5</v>
      </c>
      <c r="L403" s="505">
        <v>-0.61538461538461542</v>
      </c>
      <c r="M403" s="497"/>
      <c r="N403" s="509"/>
      <c r="O403" s="494">
        <v>0</v>
      </c>
      <c r="P403" s="505">
        <v>-1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31</v>
      </c>
      <c r="D404" s="505">
        <v>4.166666666666667</v>
      </c>
      <c r="E404" s="495">
        <v>15</v>
      </c>
      <c r="F404" s="505">
        <v>6.5</v>
      </c>
      <c r="G404" s="496"/>
      <c r="H404" s="507"/>
      <c r="I404" s="497"/>
      <c r="J404" s="508"/>
      <c r="K404" s="495">
        <v>11</v>
      </c>
      <c r="L404" s="505">
        <v>2.6666666666666665</v>
      </c>
      <c r="M404" s="497"/>
      <c r="N404" s="509"/>
      <c r="O404" s="494">
        <v>5</v>
      </c>
      <c r="P404" s="505">
        <v>4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5833</v>
      </c>
      <c r="D405" s="505">
        <v>0.42198927352510962</v>
      </c>
      <c r="E405" s="495">
        <v>3568</v>
      </c>
      <c r="F405" s="505">
        <v>0.30648114243866709</v>
      </c>
      <c r="G405" s="496"/>
      <c r="H405" s="507"/>
      <c r="I405" s="497"/>
      <c r="J405" s="508"/>
      <c r="K405" s="495">
        <v>2264</v>
      </c>
      <c r="L405" s="505">
        <v>0.65376186997808627</v>
      </c>
      <c r="M405" s="497"/>
      <c r="N405" s="509"/>
      <c r="O405" s="494">
        <v>1</v>
      </c>
      <c r="P405" s="505">
        <v>-0.5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19519</v>
      </c>
      <c r="D406" s="505">
        <v>-1.429148570851424E-2</v>
      </c>
      <c r="E406" s="495">
        <v>13425</v>
      </c>
      <c r="F406" s="505">
        <v>-1.8587360594795044E-3</v>
      </c>
      <c r="G406" s="496"/>
      <c r="H406" s="507"/>
      <c r="I406" s="497"/>
      <c r="J406" s="508"/>
      <c r="K406" s="495">
        <v>6083</v>
      </c>
      <c r="L406" s="505">
        <v>-4.2198079042670478E-2</v>
      </c>
      <c r="M406" s="497"/>
      <c r="N406" s="509"/>
      <c r="O406" s="494">
        <v>11</v>
      </c>
      <c r="P406" s="505">
        <v>10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22920</v>
      </c>
      <c r="D407" s="505">
        <v>0.26524979298923546</v>
      </c>
      <c r="E407" s="495">
        <v>16592</v>
      </c>
      <c r="F407" s="505">
        <v>0.4338057379882474</v>
      </c>
      <c r="G407" s="496"/>
      <c r="H407" s="507"/>
      <c r="I407" s="497"/>
      <c r="J407" s="508"/>
      <c r="K407" s="495">
        <v>6321</v>
      </c>
      <c r="L407" s="505">
        <v>-3.3338430952745024E-2</v>
      </c>
      <c r="M407" s="497"/>
      <c r="N407" s="509"/>
      <c r="O407" s="494">
        <v>7</v>
      </c>
      <c r="P407" s="505">
        <v>0.75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130833</v>
      </c>
      <c r="D408" s="505">
        <v>0.50018919631697845</v>
      </c>
      <c r="E408" s="501">
        <v>89493</v>
      </c>
      <c r="F408" s="505">
        <v>0.65899822037668687</v>
      </c>
      <c r="G408" s="502"/>
      <c r="H408" s="510"/>
      <c r="I408" s="503"/>
      <c r="J408" s="511"/>
      <c r="K408" s="501">
        <v>41286</v>
      </c>
      <c r="L408" s="505">
        <v>0.24269331487222701</v>
      </c>
      <c r="M408" s="503"/>
      <c r="N408" s="512"/>
      <c r="O408" s="499">
        <v>54</v>
      </c>
      <c r="P408" s="505">
        <v>0.22727272727272729</v>
      </c>
      <c r="Q408" s="499">
        <v>0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13995</v>
      </c>
      <c r="D409" s="505">
        <v>0.14826058418116173</v>
      </c>
      <c r="E409" s="495">
        <v>7950</v>
      </c>
      <c r="F409" s="505">
        <v>0.18321178746837319</v>
      </c>
      <c r="G409" s="496"/>
      <c r="H409" s="507"/>
      <c r="I409" s="497"/>
      <c r="J409" s="508"/>
      <c r="K409" s="495">
        <v>6029</v>
      </c>
      <c r="L409" s="505">
        <v>0.12250977471606772</v>
      </c>
      <c r="M409" s="497"/>
      <c r="N409" s="509"/>
      <c r="O409" s="494">
        <v>16</v>
      </c>
      <c r="P409" s="505">
        <v>-0.83673469387755106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12852</v>
      </c>
      <c r="D410" s="505">
        <v>0.31142857142857139</v>
      </c>
      <c r="E410" s="495">
        <v>7537</v>
      </c>
      <c r="F410" s="505">
        <v>0.48074656188605114</v>
      </c>
      <c r="G410" s="496"/>
      <c r="H410" s="507"/>
      <c r="I410" s="497"/>
      <c r="J410" s="508"/>
      <c r="K410" s="495">
        <v>5315</v>
      </c>
      <c r="L410" s="505">
        <v>0.16149475524475521</v>
      </c>
      <c r="M410" s="497"/>
      <c r="N410" s="509"/>
      <c r="O410" s="494">
        <v>0</v>
      </c>
      <c r="P410" s="505">
        <v>-1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14089</v>
      </c>
      <c r="D411" s="505">
        <v>0.17771462007857552</v>
      </c>
      <c r="E411" s="495">
        <v>8038</v>
      </c>
      <c r="F411" s="505">
        <v>0.24273345701917126</v>
      </c>
      <c r="G411" s="496"/>
      <c r="H411" s="507"/>
      <c r="I411" s="497"/>
      <c r="J411" s="508"/>
      <c r="K411" s="495">
        <v>6045</v>
      </c>
      <c r="L411" s="505">
        <v>0.10109289617486339</v>
      </c>
      <c r="M411" s="497"/>
      <c r="N411" s="509"/>
      <c r="O411" s="494">
        <v>6</v>
      </c>
      <c r="P411" s="505">
        <v>-0.75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4181</v>
      </c>
      <c r="D412" s="505">
        <v>0.31065830721003129</v>
      </c>
      <c r="E412" s="495">
        <v>2637</v>
      </c>
      <c r="F412" s="505">
        <v>1.5066539923954374</v>
      </c>
      <c r="G412" s="496"/>
      <c r="H412" s="507"/>
      <c r="I412" s="497"/>
      <c r="J412" s="508"/>
      <c r="K412" s="495">
        <v>1543</v>
      </c>
      <c r="L412" s="505">
        <v>-0.27660571964369429</v>
      </c>
      <c r="M412" s="497"/>
      <c r="N412" s="509"/>
      <c r="O412" s="494">
        <v>1</v>
      </c>
      <c r="P412" s="505">
        <v>-0.8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7</v>
      </c>
      <c r="D413" s="505">
        <v>-0.46153846153846156</v>
      </c>
      <c r="E413" s="495">
        <v>1</v>
      </c>
      <c r="F413" s="505" t="s">
        <v>196</v>
      </c>
      <c r="G413" s="496"/>
      <c r="H413" s="507"/>
      <c r="I413" s="497"/>
      <c r="J413" s="508"/>
      <c r="K413" s="495">
        <v>6</v>
      </c>
      <c r="L413" s="505">
        <v>0.19999999999999996</v>
      </c>
      <c r="M413" s="497"/>
      <c r="N413" s="509"/>
      <c r="O413" s="494">
        <v>0</v>
      </c>
      <c r="P413" s="505">
        <v>-1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2</v>
      </c>
      <c r="D414" s="505">
        <v>-0.75</v>
      </c>
      <c r="E414" s="495">
        <v>1</v>
      </c>
      <c r="F414" s="505">
        <v>-0.66666666666666674</v>
      </c>
      <c r="G414" s="496"/>
      <c r="H414" s="507"/>
      <c r="I414" s="497"/>
      <c r="J414" s="508"/>
      <c r="K414" s="495">
        <v>1</v>
      </c>
      <c r="L414" s="505">
        <v>-0.5</v>
      </c>
      <c r="M414" s="497"/>
      <c r="N414" s="509"/>
      <c r="O414" s="494">
        <v>0</v>
      </c>
      <c r="P414" s="505">
        <v>-1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24</v>
      </c>
      <c r="D415" s="505">
        <v>-0.38461538461538458</v>
      </c>
      <c r="E415" s="495">
        <v>10</v>
      </c>
      <c r="F415" s="505">
        <v>-0.65517241379310343</v>
      </c>
      <c r="G415" s="496"/>
      <c r="H415" s="507"/>
      <c r="I415" s="497"/>
      <c r="J415" s="508"/>
      <c r="K415" s="495">
        <v>9</v>
      </c>
      <c r="L415" s="505">
        <v>-9.9999999999999978E-2</v>
      </c>
      <c r="M415" s="497"/>
      <c r="N415" s="509"/>
      <c r="O415" s="494">
        <v>5</v>
      </c>
      <c r="P415" s="505" t="s">
        <v>196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36</v>
      </c>
      <c r="D416" s="505">
        <v>1.25</v>
      </c>
      <c r="E416" s="495">
        <v>15</v>
      </c>
      <c r="F416" s="505">
        <v>1.1428571428571428</v>
      </c>
      <c r="G416" s="496"/>
      <c r="H416" s="507"/>
      <c r="I416" s="497"/>
      <c r="J416" s="508"/>
      <c r="K416" s="495">
        <v>13</v>
      </c>
      <c r="L416" s="505">
        <v>0.625</v>
      </c>
      <c r="M416" s="497"/>
      <c r="N416" s="509"/>
      <c r="O416" s="494">
        <v>8</v>
      </c>
      <c r="P416" s="505">
        <v>7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6</v>
      </c>
      <c r="D417" s="505">
        <v>-0.7</v>
      </c>
      <c r="E417" s="495">
        <v>2</v>
      </c>
      <c r="F417" s="505">
        <v>-0.83333333333333337</v>
      </c>
      <c r="G417" s="496"/>
      <c r="H417" s="507"/>
      <c r="I417" s="497"/>
      <c r="J417" s="508"/>
      <c r="K417" s="495">
        <v>3</v>
      </c>
      <c r="L417" s="505">
        <v>-0.625</v>
      </c>
      <c r="M417" s="497"/>
      <c r="N417" s="509"/>
      <c r="O417" s="494">
        <v>1</v>
      </c>
      <c r="P417" s="505" t="s">
        <v>196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4102</v>
      </c>
      <c r="D418" s="505">
        <v>0.54559155990957042</v>
      </c>
      <c r="E418" s="495">
        <v>2731</v>
      </c>
      <c r="F418" s="505">
        <v>0.98473837209302317</v>
      </c>
      <c r="G418" s="496"/>
      <c r="H418" s="507"/>
      <c r="I418" s="497"/>
      <c r="J418" s="508"/>
      <c r="K418" s="495">
        <v>1369</v>
      </c>
      <c r="L418" s="505">
        <v>7.7952755905511761E-2</v>
      </c>
      <c r="M418" s="497"/>
      <c r="N418" s="509"/>
      <c r="O418" s="494">
        <v>2</v>
      </c>
      <c r="P418" s="505">
        <v>-0.75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19802</v>
      </c>
      <c r="D419" s="505">
        <v>0.7125313499956758</v>
      </c>
      <c r="E419" s="495">
        <v>13450</v>
      </c>
      <c r="F419" s="505">
        <v>1.1114599686028259</v>
      </c>
      <c r="G419" s="496"/>
      <c r="H419" s="507"/>
      <c r="I419" s="497"/>
      <c r="J419" s="508"/>
      <c r="K419" s="495">
        <v>6351</v>
      </c>
      <c r="L419" s="505">
        <v>0.22369942196531789</v>
      </c>
      <c r="M419" s="497"/>
      <c r="N419" s="509"/>
      <c r="O419" s="494">
        <v>1</v>
      </c>
      <c r="P419" s="505">
        <v>-0.66666666666666674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18115</v>
      </c>
      <c r="D420" s="505">
        <v>0.6508703180534039</v>
      </c>
      <c r="E420" s="495">
        <v>11572</v>
      </c>
      <c r="F420" s="505">
        <v>1.0506822612085771</v>
      </c>
      <c r="G420" s="496"/>
      <c r="H420" s="507"/>
      <c r="I420" s="497"/>
      <c r="J420" s="508"/>
      <c r="K420" s="495">
        <v>6539</v>
      </c>
      <c r="L420" s="505">
        <v>0.22775065715358611</v>
      </c>
      <c r="M420" s="497"/>
      <c r="N420" s="509"/>
      <c r="O420" s="494">
        <v>4</v>
      </c>
      <c r="P420" s="505">
        <v>0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87211</v>
      </c>
      <c r="D421" s="505">
        <v>0.39700770499943938</v>
      </c>
      <c r="E421" s="501">
        <v>53944</v>
      </c>
      <c r="F421" s="505">
        <v>0.64618999664316878</v>
      </c>
      <c r="G421" s="502"/>
      <c r="H421" s="510"/>
      <c r="I421" s="503"/>
      <c r="J421" s="511"/>
      <c r="K421" s="501">
        <v>33223</v>
      </c>
      <c r="L421" s="505">
        <v>0.13045697369764198</v>
      </c>
      <c r="M421" s="503"/>
      <c r="N421" s="512"/>
      <c r="O421" s="499">
        <v>44</v>
      </c>
      <c r="P421" s="505">
        <v>-0.84722222222222221</v>
      </c>
      <c r="Q421" s="499">
        <v>0</v>
      </c>
      <c r="R421" s="505" t="s">
        <v>196</v>
      </c>
    </row>
    <row r="422" spans="2:18" s="4" customFormat="1" hidden="1" outlineLevel="1" x14ac:dyDescent="0.25">
      <c r="B422" s="138" t="s">
        <v>78</v>
      </c>
      <c r="C422" s="494">
        <v>12188</v>
      </c>
      <c r="D422" s="505">
        <v>0.49803343166175029</v>
      </c>
      <c r="E422" s="495">
        <v>6719</v>
      </c>
      <c r="F422" s="505">
        <v>0.70576288398070575</v>
      </c>
      <c r="G422" s="496"/>
      <c r="H422" s="507"/>
      <c r="I422" s="497"/>
      <c r="J422" s="508"/>
      <c r="K422" s="495">
        <v>5371</v>
      </c>
      <c r="L422" s="505">
        <v>0.31836033382425133</v>
      </c>
      <c r="M422" s="497"/>
      <c r="N422" s="509"/>
      <c r="O422" s="494">
        <v>98</v>
      </c>
      <c r="P422" s="505">
        <v>-0.2032520325203252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9800</v>
      </c>
      <c r="D423" s="505">
        <v>0.1478097915202623</v>
      </c>
      <c r="E423" s="495">
        <v>5090</v>
      </c>
      <c r="F423" s="505">
        <v>0.19821092278719399</v>
      </c>
      <c r="G423" s="496"/>
      <c r="H423" s="507"/>
      <c r="I423" s="497"/>
      <c r="J423" s="508"/>
      <c r="K423" s="495">
        <v>4576</v>
      </c>
      <c r="L423" s="505">
        <v>0.10960232783705148</v>
      </c>
      <c r="M423" s="497"/>
      <c r="N423" s="509"/>
      <c r="O423" s="494">
        <v>134</v>
      </c>
      <c r="P423" s="505">
        <v>-0.19277108433734935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11963</v>
      </c>
      <c r="D424" s="505">
        <v>0.24744525547445262</v>
      </c>
      <c r="E424" s="495">
        <v>6468</v>
      </c>
      <c r="F424" s="505">
        <v>0.42970822281167109</v>
      </c>
      <c r="G424" s="496"/>
      <c r="H424" s="507"/>
      <c r="I424" s="497"/>
      <c r="J424" s="508"/>
      <c r="K424" s="495">
        <v>5490</v>
      </c>
      <c r="L424" s="505">
        <v>0.125</v>
      </c>
      <c r="M424" s="497"/>
      <c r="N424" s="509"/>
      <c r="O424" s="494">
        <v>24</v>
      </c>
      <c r="P424" s="505">
        <v>-0.86956521739130432</v>
      </c>
      <c r="Q424" s="494">
        <v>0</v>
      </c>
      <c r="R424" s="505">
        <v>-1</v>
      </c>
    </row>
    <row r="425" spans="2:18" s="4" customFormat="1" hidden="1" outlineLevel="1" x14ac:dyDescent="0.25">
      <c r="B425" s="138" t="s">
        <v>81</v>
      </c>
      <c r="C425" s="494">
        <v>3190</v>
      </c>
      <c r="D425" s="505">
        <v>0.19744744744744747</v>
      </c>
      <c r="E425" s="495">
        <v>1052</v>
      </c>
      <c r="F425" s="505">
        <v>-0.25863284002818887</v>
      </c>
      <c r="G425" s="496"/>
      <c r="H425" s="507"/>
      <c r="I425" s="497"/>
      <c r="J425" s="508"/>
      <c r="K425" s="495">
        <v>2133</v>
      </c>
      <c r="L425" s="505">
        <v>0.7327376116978066</v>
      </c>
      <c r="M425" s="497"/>
      <c r="N425" s="509"/>
      <c r="O425" s="494">
        <v>5</v>
      </c>
      <c r="P425" s="505">
        <v>-0.64285714285714279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13</v>
      </c>
      <c r="D426" s="505">
        <v>-0.98846495119787048</v>
      </c>
      <c r="E426" s="495">
        <v>0</v>
      </c>
      <c r="F426" s="505">
        <v>-1</v>
      </c>
      <c r="G426" s="496"/>
      <c r="H426" s="507"/>
      <c r="I426" s="497"/>
      <c r="J426" s="508"/>
      <c r="K426" s="495">
        <v>5</v>
      </c>
      <c r="L426" s="505">
        <v>-0.88636363636363635</v>
      </c>
      <c r="M426" s="497"/>
      <c r="N426" s="509"/>
      <c r="O426" s="494">
        <v>8</v>
      </c>
      <c r="P426" s="505">
        <v>0.14285714285714279</v>
      </c>
      <c r="Q426" s="494">
        <v>0</v>
      </c>
      <c r="R426" s="505" t="s">
        <v>196</v>
      </c>
    </row>
    <row r="427" spans="2:18" s="4" customFormat="1" hidden="1" outlineLevel="1" x14ac:dyDescent="0.25">
      <c r="B427" s="138" t="s">
        <v>83</v>
      </c>
      <c r="C427" s="494">
        <v>8</v>
      </c>
      <c r="D427" s="505">
        <v>-0.5</v>
      </c>
      <c r="E427" s="495">
        <v>3</v>
      </c>
      <c r="F427" s="505">
        <v>0</v>
      </c>
      <c r="G427" s="496"/>
      <c r="H427" s="507"/>
      <c r="I427" s="497"/>
      <c r="J427" s="508"/>
      <c r="K427" s="495">
        <v>2</v>
      </c>
      <c r="L427" s="505">
        <v>-0.7142857142857143</v>
      </c>
      <c r="M427" s="497"/>
      <c r="N427" s="509"/>
      <c r="O427" s="494">
        <v>3</v>
      </c>
      <c r="P427" s="505">
        <v>-0.5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39</v>
      </c>
      <c r="D428" s="505">
        <v>5.5</v>
      </c>
      <c r="E428" s="495">
        <v>29</v>
      </c>
      <c r="F428" s="505" t="s">
        <v>196</v>
      </c>
      <c r="G428" s="496"/>
      <c r="H428" s="507"/>
      <c r="I428" s="497"/>
      <c r="J428" s="508"/>
      <c r="K428" s="495">
        <v>10</v>
      </c>
      <c r="L428" s="505">
        <v>1.5</v>
      </c>
      <c r="M428" s="497"/>
      <c r="N428" s="509"/>
      <c r="O428" s="494">
        <v>0</v>
      </c>
      <c r="P428" s="505">
        <v>-1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16</v>
      </c>
      <c r="D429" s="505">
        <v>0.45454545454545459</v>
      </c>
      <c r="E429" s="495">
        <v>7</v>
      </c>
      <c r="F429" s="505">
        <v>0.39999999999999991</v>
      </c>
      <c r="G429" s="496"/>
      <c r="H429" s="507"/>
      <c r="I429" s="497"/>
      <c r="J429" s="508"/>
      <c r="K429" s="495">
        <v>8</v>
      </c>
      <c r="L429" s="505">
        <v>3</v>
      </c>
      <c r="M429" s="497"/>
      <c r="N429" s="509"/>
      <c r="O429" s="494">
        <v>1</v>
      </c>
      <c r="P429" s="505">
        <v>-0.75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20</v>
      </c>
      <c r="D430" s="505">
        <v>4</v>
      </c>
      <c r="E430" s="495">
        <v>12</v>
      </c>
      <c r="F430" s="505" t="s">
        <v>196</v>
      </c>
      <c r="G430" s="496"/>
      <c r="H430" s="507"/>
      <c r="I430" s="497"/>
      <c r="J430" s="508"/>
      <c r="K430" s="495">
        <v>8</v>
      </c>
      <c r="L430" s="505">
        <v>1.6666666666666665</v>
      </c>
      <c r="M430" s="497"/>
      <c r="N430" s="509"/>
      <c r="O430" s="494">
        <v>0</v>
      </c>
      <c r="P430" s="505">
        <v>-1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2654</v>
      </c>
      <c r="D431" s="505">
        <v>-4.9086348978860661E-2</v>
      </c>
      <c r="E431" s="495">
        <v>1376</v>
      </c>
      <c r="F431" s="505">
        <v>6.4191802010827637E-2</v>
      </c>
      <c r="G431" s="496"/>
      <c r="H431" s="507"/>
      <c r="I431" s="497"/>
      <c r="J431" s="508"/>
      <c r="K431" s="495">
        <v>1270</v>
      </c>
      <c r="L431" s="505">
        <v>-9.1559370529327611E-2</v>
      </c>
      <c r="M431" s="497"/>
      <c r="N431" s="509"/>
      <c r="O431" s="494">
        <v>8</v>
      </c>
      <c r="P431" s="505">
        <v>-0.91836734693877553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11563</v>
      </c>
      <c r="D432" s="505">
        <v>0.43443741471281472</v>
      </c>
      <c r="E432" s="495">
        <v>6370</v>
      </c>
      <c r="F432" s="505">
        <v>0.67587476979742167</v>
      </c>
      <c r="G432" s="496"/>
      <c r="H432" s="507"/>
      <c r="I432" s="497"/>
      <c r="J432" s="508"/>
      <c r="K432" s="495">
        <v>5190</v>
      </c>
      <c r="L432" s="505">
        <v>0.24909747292418771</v>
      </c>
      <c r="M432" s="497"/>
      <c r="N432" s="509"/>
      <c r="O432" s="494">
        <v>3</v>
      </c>
      <c r="P432" s="505">
        <v>-0.97142857142857142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10973</v>
      </c>
      <c r="D433" s="505">
        <v>0.15335295354214851</v>
      </c>
      <c r="E433" s="495">
        <v>5643</v>
      </c>
      <c r="F433" s="505">
        <v>0.14811800610376391</v>
      </c>
      <c r="G433" s="496"/>
      <c r="H433" s="507"/>
      <c r="I433" s="497"/>
      <c r="J433" s="508"/>
      <c r="K433" s="495">
        <v>5326</v>
      </c>
      <c r="L433" s="505">
        <v>0.19793072424651381</v>
      </c>
      <c r="M433" s="497"/>
      <c r="N433" s="509"/>
      <c r="O433" s="494">
        <v>4</v>
      </c>
      <c r="P433" s="505">
        <v>-0.97385620915032678</v>
      </c>
      <c r="Q433" s="494">
        <v>0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62427</v>
      </c>
      <c r="D434" s="505">
        <v>0.23720718221094761</v>
      </c>
      <c r="E434" s="501">
        <v>32769</v>
      </c>
      <c r="F434" s="505">
        <v>0.29917139119058</v>
      </c>
      <c r="G434" s="502"/>
      <c r="H434" s="510"/>
      <c r="I434" s="503"/>
      <c r="J434" s="511"/>
      <c r="K434" s="501">
        <v>29389</v>
      </c>
      <c r="L434" s="505">
        <v>0.20604891661195013</v>
      </c>
      <c r="M434" s="503"/>
      <c r="N434" s="512"/>
      <c r="O434" s="499">
        <v>288</v>
      </c>
      <c r="P434" s="505">
        <v>-0.6662804171494785</v>
      </c>
      <c r="Q434" s="499">
        <v>0</v>
      </c>
      <c r="R434" s="505">
        <v>-1</v>
      </c>
    </row>
    <row r="435" spans="2:18" s="4" customFormat="1" hidden="1" outlineLevel="1" x14ac:dyDescent="0.25">
      <c r="B435" s="138" t="s">
        <v>78</v>
      </c>
      <c r="C435" s="494">
        <v>8136</v>
      </c>
      <c r="D435" s="505">
        <v>-8.3060971486532131E-2</v>
      </c>
      <c r="E435" s="495">
        <v>3939</v>
      </c>
      <c r="F435" s="505">
        <v>-0.18464086110536115</v>
      </c>
      <c r="G435" s="496"/>
      <c r="H435" s="507"/>
      <c r="I435" s="497"/>
      <c r="J435" s="508"/>
      <c r="K435" s="495">
        <v>4074</v>
      </c>
      <c r="L435" s="505">
        <v>5.2169421487603396E-2</v>
      </c>
      <c r="M435" s="497"/>
      <c r="N435" s="509"/>
      <c r="O435" s="494">
        <v>123</v>
      </c>
      <c r="P435" s="505">
        <v>-0.2678571428571429</v>
      </c>
      <c r="Q435" s="494">
        <v>0</v>
      </c>
      <c r="R435" s="505">
        <v>-1</v>
      </c>
    </row>
    <row r="436" spans="2:18" s="4" customFormat="1" hidden="1" outlineLevel="1" x14ac:dyDescent="0.25">
      <c r="B436" s="138" t="s">
        <v>79</v>
      </c>
      <c r="C436" s="494">
        <v>8538</v>
      </c>
      <c r="D436" s="505">
        <v>1.461675579322641E-2</v>
      </c>
      <c r="E436" s="495">
        <v>4248</v>
      </c>
      <c r="F436" s="505">
        <v>-0.10924722163975675</v>
      </c>
      <c r="G436" s="496"/>
      <c r="H436" s="507"/>
      <c r="I436" s="497"/>
      <c r="J436" s="508"/>
      <c r="K436" s="495">
        <v>4124</v>
      </c>
      <c r="L436" s="505">
        <v>0.17192384200056843</v>
      </c>
      <c r="M436" s="497"/>
      <c r="N436" s="509"/>
      <c r="O436" s="494">
        <v>166</v>
      </c>
      <c r="P436" s="505">
        <v>0.33870967741935476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9590</v>
      </c>
      <c r="D437" s="505">
        <v>0.2430330524951394</v>
      </c>
      <c r="E437" s="495">
        <v>4524</v>
      </c>
      <c r="F437" s="505">
        <v>0.25006907985631388</v>
      </c>
      <c r="G437" s="496"/>
      <c r="H437" s="507"/>
      <c r="I437" s="497"/>
      <c r="J437" s="508"/>
      <c r="K437" s="495">
        <v>4880</v>
      </c>
      <c r="L437" s="505">
        <v>0.21635094715852432</v>
      </c>
      <c r="M437" s="497"/>
      <c r="N437" s="509"/>
      <c r="O437" s="494">
        <v>184</v>
      </c>
      <c r="P437" s="505">
        <v>1.2439024390243905</v>
      </c>
      <c r="Q437" s="494">
        <v>2</v>
      </c>
      <c r="R437" s="505">
        <v>0</v>
      </c>
    </row>
    <row r="438" spans="2:18" s="4" customFormat="1" hidden="1" outlineLevel="1" x14ac:dyDescent="0.25">
      <c r="B438" s="138" t="s">
        <v>81</v>
      </c>
      <c r="C438" s="494">
        <v>2664</v>
      </c>
      <c r="D438" s="505">
        <v>0.15876468029578072</v>
      </c>
      <c r="E438" s="495">
        <v>1419</v>
      </c>
      <c r="F438" s="505">
        <v>3.9560439560439642E-2</v>
      </c>
      <c r="G438" s="496"/>
      <c r="H438" s="507"/>
      <c r="I438" s="497"/>
      <c r="J438" s="508"/>
      <c r="K438" s="495">
        <v>1231</v>
      </c>
      <c r="L438" s="505">
        <v>0.49574726609963538</v>
      </c>
      <c r="M438" s="497"/>
      <c r="N438" s="509"/>
      <c r="O438" s="494">
        <v>14</v>
      </c>
      <c r="P438" s="505">
        <v>-0.8727272727272728</v>
      </c>
      <c r="Q438" s="494">
        <v>0</v>
      </c>
      <c r="R438" s="505">
        <v>-1</v>
      </c>
    </row>
    <row r="439" spans="2:18" s="4" customFormat="1" hidden="1" outlineLevel="1" x14ac:dyDescent="0.25">
      <c r="B439" s="138" t="s">
        <v>82</v>
      </c>
      <c r="C439" s="494">
        <v>1127</v>
      </c>
      <c r="D439" s="505">
        <v>58.315789473684212</v>
      </c>
      <c r="E439" s="495">
        <v>1076</v>
      </c>
      <c r="F439" s="505">
        <v>214.2</v>
      </c>
      <c r="G439" s="496"/>
      <c r="H439" s="507"/>
      <c r="I439" s="497"/>
      <c r="J439" s="508"/>
      <c r="K439" s="495">
        <v>44</v>
      </c>
      <c r="L439" s="505" t="s">
        <v>196</v>
      </c>
      <c r="M439" s="497"/>
      <c r="N439" s="509"/>
      <c r="O439" s="494">
        <v>7</v>
      </c>
      <c r="P439" s="505">
        <v>-0.36363636363636365</v>
      </c>
      <c r="Q439" s="494">
        <v>0</v>
      </c>
      <c r="R439" s="505">
        <v>-1</v>
      </c>
    </row>
    <row r="440" spans="2:18" s="4" customFormat="1" hidden="1" outlineLevel="1" x14ac:dyDescent="0.25">
      <c r="B440" s="138" t="s">
        <v>83</v>
      </c>
      <c r="C440" s="494">
        <v>16</v>
      </c>
      <c r="D440" s="505">
        <v>-0.69230769230769229</v>
      </c>
      <c r="E440" s="495">
        <v>3</v>
      </c>
      <c r="F440" s="505">
        <v>-0.4</v>
      </c>
      <c r="G440" s="496"/>
      <c r="H440" s="507"/>
      <c r="I440" s="497"/>
      <c r="J440" s="508"/>
      <c r="K440" s="495">
        <v>7</v>
      </c>
      <c r="L440" s="505">
        <v>-0.77419354838709675</v>
      </c>
      <c r="M440" s="497"/>
      <c r="N440" s="509"/>
      <c r="O440" s="494">
        <v>6</v>
      </c>
      <c r="P440" s="505">
        <v>-0.625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6</v>
      </c>
      <c r="D441" s="505">
        <v>-0.4</v>
      </c>
      <c r="E441" s="495">
        <v>0</v>
      </c>
      <c r="F441" s="505" t="s">
        <v>196</v>
      </c>
      <c r="G441" s="496"/>
      <c r="H441" s="507"/>
      <c r="I441" s="497"/>
      <c r="J441" s="508"/>
      <c r="K441" s="495">
        <v>4</v>
      </c>
      <c r="L441" s="505">
        <v>0.33333333333333326</v>
      </c>
      <c r="M441" s="497"/>
      <c r="N441" s="509"/>
      <c r="O441" s="494">
        <v>2</v>
      </c>
      <c r="P441" s="505">
        <v>-0.7142857142857143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11</v>
      </c>
      <c r="D442" s="505">
        <v>-0.26666666666666672</v>
      </c>
      <c r="E442" s="495">
        <v>5</v>
      </c>
      <c r="F442" s="505">
        <v>1.5</v>
      </c>
      <c r="G442" s="496"/>
      <c r="H442" s="507"/>
      <c r="I442" s="497"/>
      <c r="J442" s="508"/>
      <c r="K442" s="495">
        <v>2</v>
      </c>
      <c r="L442" s="505" t="s">
        <v>196</v>
      </c>
      <c r="M442" s="497"/>
      <c r="N442" s="509"/>
      <c r="O442" s="494">
        <v>4</v>
      </c>
      <c r="P442" s="505">
        <v>-0.63636363636363635</v>
      </c>
      <c r="Q442" s="494">
        <v>0</v>
      </c>
      <c r="R442" s="505">
        <v>-1</v>
      </c>
    </row>
    <row r="443" spans="2:18" s="4" customFormat="1" hidden="1" outlineLevel="1" x14ac:dyDescent="0.25">
      <c r="B443" s="138" t="s">
        <v>86</v>
      </c>
      <c r="C443" s="494">
        <v>4</v>
      </c>
      <c r="D443" s="505">
        <v>-0.76470588235294112</v>
      </c>
      <c r="E443" s="495">
        <v>0</v>
      </c>
      <c r="F443" s="505">
        <v>-1</v>
      </c>
      <c r="G443" s="496"/>
      <c r="H443" s="507"/>
      <c r="I443" s="497"/>
      <c r="J443" s="508"/>
      <c r="K443" s="495">
        <v>3</v>
      </c>
      <c r="L443" s="505">
        <v>-0.625</v>
      </c>
      <c r="M443" s="497"/>
      <c r="N443" s="509"/>
      <c r="O443" s="494">
        <v>1</v>
      </c>
      <c r="P443" s="505">
        <v>0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2791</v>
      </c>
      <c r="D444" s="505">
        <v>0.83739302172481889</v>
      </c>
      <c r="E444" s="495">
        <v>1293</v>
      </c>
      <c r="F444" s="505">
        <v>0.82369534555712276</v>
      </c>
      <c r="G444" s="496"/>
      <c r="H444" s="507"/>
      <c r="I444" s="497"/>
      <c r="J444" s="508"/>
      <c r="K444" s="495">
        <v>1398</v>
      </c>
      <c r="L444" s="505">
        <v>0.8492063492063493</v>
      </c>
      <c r="M444" s="497"/>
      <c r="N444" s="509"/>
      <c r="O444" s="494">
        <v>98</v>
      </c>
      <c r="P444" s="505">
        <v>0.81481481481481488</v>
      </c>
      <c r="Q444" s="494">
        <v>2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8061</v>
      </c>
      <c r="D445" s="505">
        <v>8.1432787764958325E-2</v>
      </c>
      <c r="E445" s="495">
        <v>3801</v>
      </c>
      <c r="F445" s="505">
        <v>5.6420233463035041E-2</v>
      </c>
      <c r="G445" s="496"/>
      <c r="H445" s="507"/>
      <c r="I445" s="497"/>
      <c r="J445" s="508"/>
      <c r="K445" s="495">
        <v>4155</v>
      </c>
      <c r="L445" s="505">
        <v>0.10564129856306548</v>
      </c>
      <c r="M445" s="497"/>
      <c r="N445" s="509"/>
      <c r="O445" s="494">
        <v>105</v>
      </c>
      <c r="P445" s="505">
        <v>0.12903225806451624</v>
      </c>
      <c r="Q445" s="494">
        <v>0</v>
      </c>
      <c r="R445" s="505">
        <v>-1</v>
      </c>
    </row>
    <row r="446" spans="2:18" s="4" customFormat="1" hidden="1" outlineLevel="1" x14ac:dyDescent="0.25">
      <c r="B446" s="138" t="s">
        <v>89</v>
      </c>
      <c r="C446" s="494">
        <v>9514</v>
      </c>
      <c r="D446" s="505">
        <v>0.1633651259476645</v>
      </c>
      <c r="E446" s="495">
        <v>4915</v>
      </c>
      <c r="F446" s="505">
        <v>0.16331360946745566</v>
      </c>
      <c r="G446" s="496"/>
      <c r="H446" s="507"/>
      <c r="I446" s="497"/>
      <c r="J446" s="508"/>
      <c r="K446" s="495">
        <v>4446</v>
      </c>
      <c r="L446" s="505">
        <v>0.14146341463414625</v>
      </c>
      <c r="M446" s="497"/>
      <c r="N446" s="509"/>
      <c r="O446" s="494">
        <v>153</v>
      </c>
      <c r="P446" s="505">
        <v>1.7818181818181817</v>
      </c>
      <c r="Q446" s="494">
        <v>0</v>
      </c>
      <c r="R446" s="505">
        <v>-1</v>
      </c>
    </row>
    <row r="447" spans="2:18" s="4" customFormat="1" ht="15.75" collapsed="1" x14ac:dyDescent="0.25">
      <c r="B447" s="64">
        <v>1985</v>
      </c>
      <c r="C447" s="499">
        <v>50458</v>
      </c>
      <c r="D447" s="500">
        <v>0.13220840999865358</v>
      </c>
      <c r="E447" s="501">
        <v>25223</v>
      </c>
      <c r="F447" s="500">
        <v>9.0347123157394238E-2</v>
      </c>
      <c r="G447" s="502"/>
      <c r="H447" s="510"/>
      <c r="I447" s="503"/>
      <c r="J447" s="511"/>
      <c r="K447" s="501">
        <v>24368</v>
      </c>
      <c r="L447" s="500">
        <v>0.17850752043333173</v>
      </c>
      <c r="M447" s="503"/>
      <c r="N447" s="512"/>
      <c r="O447" s="499">
        <v>863</v>
      </c>
      <c r="P447" s="500">
        <v>0.1789617486338797</v>
      </c>
      <c r="Q447" s="499">
        <v>4</v>
      </c>
      <c r="R447" s="500">
        <v>-0.83333333333333337</v>
      </c>
    </row>
    <row r="448" spans="2:18" s="4" customFormat="1" hidden="1" outlineLevel="1" x14ac:dyDescent="0.25">
      <c r="B448" s="138" t="s">
        <v>78</v>
      </c>
      <c r="C448" s="494">
        <v>8873</v>
      </c>
      <c r="D448" s="505">
        <v>2.768126013435257E-2</v>
      </c>
      <c r="E448" s="495">
        <v>4831</v>
      </c>
      <c r="F448" s="505">
        <v>0.15934725221982249</v>
      </c>
      <c r="G448" s="496"/>
      <c r="H448" s="507"/>
      <c r="I448" s="497"/>
      <c r="J448" s="508"/>
      <c r="K448" s="495">
        <v>3872</v>
      </c>
      <c r="L448" s="505">
        <v>-7.8095238095238106E-2</v>
      </c>
      <c r="M448" s="497"/>
      <c r="N448" s="509"/>
      <c r="O448" s="494">
        <v>168</v>
      </c>
      <c r="P448" s="505">
        <v>-0.33858267716535428</v>
      </c>
      <c r="Q448" s="494">
        <v>2</v>
      </c>
      <c r="R448" s="505">
        <v>-0.84615384615384615</v>
      </c>
    </row>
    <row r="449" spans="2:18" s="4" customFormat="1" hidden="1" outlineLevel="1" x14ac:dyDescent="0.25">
      <c r="B449" s="138" t="s">
        <v>79</v>
      </c>
      <c r="C449" s="494">
        <v>8415</v>
      </c>
      <c r="D449" s="505">
        <v>9.27152317880795E-2</v>
      </c>
      <c r="E449" s="495">
        <v>4769</v>
      </c>
      <c r="F449" s="505">
        <v>0.13439581351094199</v>
      </c>
      <c r="G449" s="496"/>
      <c r="H449" s="507"/>
      <c r="I449" s="497"/>
      <c r="J449" s="508"/>
      <c r="K449" s="495">
        <v>3519</v>
      </c>
      <c r="L449" s="505">
        <v>5.2017937219730914E-2</v>
      </c>
      <c r="M449" s="497"/>
      <c r="N449" s="509"/>
      <c r="O449" s="494">
        <v>124</v>
      </c>
      <c r="P449" s="505">
        <v>-0.18421052631578949</v>
      </c>
      <c r="Q449" s="494">
        <v>3</v>
      </c>
      <c r="R449" s="505" t="s">
        <v>196</v>
      </c>
    </row>
    <row r="450" spans="2:18" s="4" customFormat="1" hidden="1" outlineLevel="1" x14ac:dyDescent="0.25">
      <c r="B450" s="138" t="s">
        <v>80</v>
      </c>
      <c r="C450" s="494">
        <v>7715</v>
      </c>
      <c r="D450" s="505">
        <v>0.10895500934310776</v>
      </c>
      <c r="E450" s="495">
        <v>3619</v>
      </c>
      <c r="F450" s="505">
        <v>4.2038583357328019E-2</v>
      </c>
      <c r="G450" s="496"/>
      <c r="H450" s="507"/>
      <c r="I450" s="497"/>
      <c r="J450" s="508"/>
      <c r="K450" s="495">
        <v>4012</v>
      </c>
      <c r="L450" s="505">
        <v>0.22879019908116383</v>
      </c>
      <c r="M450" s="497"/>
      <c r="N450" s="509"/>
      <c r="O450" s="494">
        <v>82</v>
      </c>
      <c r="P450" s="505">
        <v>-0.62211981566820285</v>
      </c>
      <c r="Q450" s="494">
        <v>2</v>
      </c>
      <c r="R450" s="505">
        <v>0</v>
      </c>
    </row>
    <row r="451" spans="2:18" s="4" customFormat="1" hidden="1" outlineLevel="1" x14ac:dyDescent="0.25">
      <c r="B451" s="138" t="s">
        <v>81</v>
      </c>
      <c r="C451" s="494">
        <v>2299</v>
      </c>
      <c r="D451" s="505">
        <v>-0.1566397652237711</v>
      </c>
      <c r="E451" s="495">
        <v>1365</v>
      </c>
      <c r="F451" s="505">
        <v>2.9390154298309934E-3</v>
      </c>
      <c r="G451" s="496"/>
      <c r="H451" s="507"/>
      <c r="I451" s="497"/>
      <c r="J451" s="508"/>
      <c r="K451" s="495">
        <v>823</v>
      </c>
      <c r="L451" s="505">
        <v>-0.34474522292993626</v>
      </c>
      <c r="M451" s="497"/>
      <c r="N451" s="509"/>
      <c r="O451" s="494">
        <v>110</v>
      </c>
      <c r="P451" s="505">
        <v>4.7619047619047672E-2</v>
      </c>
      <c r="Q451" s="494">
        <v>1</v>
      </c>
      <c r="R451" s="505">
        <v>-0.75</v>
      </c>
    </row>
    <row r="452" spans="2:18" s="4" customFormat="1" hidden="1" outlineLevel="1" x14ac:dyDescent="0.25">
      <c r="B452" s="138" t="s">
        <v>82</v>
      </c>
      <c r="C452" s="494">
        <v>19</v>
      </c>
      <c r="D452" s="505">
        <v>-0.3214285714285714</v>
      </c>
      <c r="E452" s="495">
        <v>5</v>
      </c>
      <c r="F452" s="505">
        <v>4</v>
      </c>
      <c r="G452" s="496"/>
      <c r="H452" s="507"/>
      <c r="I452" s="497"/>
      <c r="J452" s="508"/>
      <c r="K452" s="495">
        <v>0</v>
      </c>
      <c r="L452" s="505">
        <v>-1</v>
      </c>
      <c r="M452" s="497"/>
      <c r="N452" s="509"/>
      <c r="O452" s="494">
        <v>11</v>
      </c>
      <c r="P452" s="505">
        <v>-0.54166666666666674</v>
      </c>
      <c r="Q452" s="494">
        <v>3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52</v>
      </c>
      <c r="D453" s="505">
        <v>-8.7719298245614086E-2</v>
      </c>
      <c r="E453" s="495">
        <v>5</v>
      </c>
      <c r="F453" s="505">
        <v>-0.44444444444444442</v>
      </c>
      <c r="G453" s="496"/>
      <c r="H453" s="507"/>
      <c r="I453" s="497"/>
      <c r="J453" s="508"/>
      <c r="K453" s="495">
        <v>31</v>
      </c>
      <c r="L453" s="505">
        <v>-0.32608695652173914</v>
      </c>
      <c r="M453" s="497"/>
      <c r="N453" s="509"/>
      <c r="O453" s="494">
        <v>16</v>
      </c>
      <c r="P453" s="505">
        <v>7</v>
      </c>
      <c r="Q453" s="494">
        <v>0</v>
      </c>
      <c r="R453" s="505" t="s">
        <v>196</v>
      </c>
    </row>
    <row r="454" spans="2:18" s="4" customFormat="1" hidden="1" outlineLevel="1" x14ac:dyDescent="0.25">
      <c r="B454" s="138" t="s">
        <v>84</v>
      </c>
      <c r="C454" s="494">
        <v>10</v>
      </c>
      <c r="D454" s="505">
        <v>0</v>
      </c>
      <c r="E454" s="495">
        <v>0</v>
      </c>
      <c r="F454" s="505">
        <v>-1</v>
      </c>
      <c r="G454" s="496"/>
      <c r="H454" s="507"/>
      <c r="I454" s="497"/>
      <c r="J454" s="508"/>
      <c r="K454" s="495">
        <v>3</v>
      </c>
      <c r="L454" s="505">
        <v>-0.5714285714285714</v>
      </c>
      <c r="M454" s="497"/>
      <c r="N454" s="509"/>
      <c r="O454" s="494">
        <v>7</v>
      </c>
      <c r="P454" s="505">
        <v>2.5</v>
      </c>
      <c r="Q454" s="494">
        <v>0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15</v>
      </c>
      <c r="D455" s="505">
        <v>0.5</v>
      </c>
      <c r="E455" s="495">
        <v>2</v>
      </c>
      <c r="F455" s="505">
        <v>-0.5</v>
      </c>
      <c r="G455" s="496"/>
      <c r="H455" s="507"/>
      <c r="I455" s="497"/>
      <c r="J455" s="508"/>
      <c r="K455" s="495">
        <v>0</v>
      </c>
      <c r="L455" s="505" t="s">
        <v>196</v>
      </c>
      <c r="M455" s="497"/>
      <c r="N455" s="509"/>
      <c r="O455" s="494">
        <v>11</v>
      </c>
      <c r="P455" s="505">
        <v>0.83333333333333326</v>
      </c>
      <c r="Q455" s="494">
        <v>2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17</v>
      </c>
      <c r="D456" s="505">
        <v>-0.95211267605633798</v>
      </c>
      <c r="E456" s="495">
        <v>5</v>
      </c>
      <c r="F456" s="505">
        <v>-0.98525073746312686</v>
      </c>
      <c r="G456" s="496"/>
      <c r="H456" s="507"/>
      <c r="I456" s="497"/>
      <c r="J456" s="508"/>
      <c r="K456" s="495">
        <v>8</v>
      </c>
      <c r="L456" s="505">
        <v>0</v>
      </c>
      <c r="M456" s="497"/>
      <c r="N456" s="509"/>
      <c r="O456" s="494">
        <v>1</v>
      </c>
      <c r="P456" s="505">
        <v>-0.875</v>
      </c>
      <c r="Q456" s="494">
        <v>3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1519</v>
      </c>
      <c r="D457" s="505">
        <v>-0.26405038759689925</v>
      </c>
      <c r="E457" s="495">
        <v>709</v>
      </c>
      <c r="F457" s="505">
        <v>-0.27207392197125257</v>
      </c>
      <c r="G457" s="496"/>
      <c r="H457" s="507"/>
      <c r="I457" s="497"/>
      <c r="J457" s="508"/>
      <c r="K457" s="495">
        <v>756</v>
      </c>
      <c r="L457" s="505">
        <v>-0.24925521350546176</v>
      </c>
      <c r="M457" s="497"/>
      <c r="N457" s="509"/>
      <c r="O457" s="494">
        <v>54</v>
      </c>
      <c r="P457" s="505">
        <v>-0.3493975903614458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7454</v>
      </c>
      <c r="D458" s="505">
        <v>0.1895946377274178</v>
      </c>
      <c r="E458" s="495">
        <v>3598</v>
      </c>
      <c r="F458" s="505">
        <v>0.19336650082918738</v>
      </c>
      <c r="G458" s="496"/>
      <c r="H458" s="507"/>
      <c r="I458" s="497"/>
      <c r="J458" s="508"/>
      <c r="K458" s="495">
        <v>3758</v>
      </c>
      <c r="L458" s="505">
        <v>0.20680796403339752</v>
      </c>
      <c r="M458" s="497"/>
      <c r="N458" s="509"/>
      <c r="O458" s="494">
        <v>93</v>
      </c>
      <c r="P458" s="505">
        <v>-0.25</v>
      </c>
      <c r="Q458" s="494">
        <v>5</v>
      </c>
      <c r="R458" s="505">
        <v>-0.61538461538461542</v>
      </c>
    </row>
    <row r="459" spans="2:18" s="4" customFormat="1" hidden="1" outlineLevel="1" x14ac:dyDescent="0.25">
      <c r="B459" s="138" t="s">
        <v>89</v>
      </c>
      <c r="C459" s="494">
        <v>8178</v>
      </c>
      <c r="D459" s="505">
        <v>0.18435916002896446</v>
      </c>
      <c r="E459" s="495">
        <v>4225</v>
      </c>
      <c r="F459" s="505">
        <v>0.19722300935109094</v>
      </c>
      <c r="G459" s="496"/>
      <c r="H459" s="507"/>
      <c r="I459" s="497"/>
      <c r="J459" s="508"/>
      <c r="K459" s="495">
        <v>3895</v>
      </c>
      <c r="L459" s="505">
        <v>0.20253164556962022</v>
      </c>
      <c r="M459" s="497"/>
      <c r="N459" s="509"/>
      <c r="O459" s="494">
        <v>55</v>
      </c>
      <c r="P459" s="505">
        <v>-0.58646616541353391</v>
      </c>
      <c r="Q459" s="494">
        <v>3</v>
      </c>
      <c r="R459" s="505">
        <v>-0.25</v>
      </c>
    </row>
    <row r="460" spans="2:18" s="4" customFormat="1" ht="15.75" collapsed="1" x14ac:dyDescent="0.25">
      <c r="B460" s="64">
        <v>1984</v>
      </c>
      <c r="C460" s="499">
        <v>44566</v>
      </c>
      <c r="D460" s="500">
        <v>6.8395943710593876E-2</v>
      </c>
      <c r="E460" s="501">
        <v>23133</v>
      </c>
      <c r="F460" s="500">
        <v>9.7547089244199858E-2</v>
      </c>
      <c r="G460" s="502"/>
      <c r="H460" s="510"/>
      <c r="I460" s="503"/>
      <c r="J460" s="511"/>
      <c r="K460" s="501">
        <v>20677</v>
      </c>
      <c r="L460" s="500">
        <v>6.0903027193432546E-2</v>
      </c>
      <c r="M460" s="503"/>
      <c r="N460" s="512"/>
      <c r="O460" s="499">
        <v>732</v>
      </c>
      <c r="P460" s="500">
        <v>-0.3405405405405405</v>
      </c>
      <c r="Q460" s="499">
        <v>24</v>
      </c>
      <c r="R460" s="500">
        <v>-0.33333333333333337</v>
      </c>
    </row>
    <row r="461" spans="2:18" s="4" customFormat="1" hidden="1" outlineLevel="1" x14ac:dyDescent="0.25">
      <c r="B461" s="138" t="s">
        <v>78</v>
      </c>
      <c r="C461" s="494">
        <v>8634</v>
      </c>
      <c r="D461" s="505">
        <v>7.6156051352362031E-2</v>
      </c>
      <c r="E461" s="495">
        <v>4167</v>
      </c>
      <c r="F461" s="505">
        <v>5.7077625570776336E-2</v>
      </c>
      <c r="G461" s="496"/>
      <c r="H461" s="507"/>
      <c r="I461" s="497"/>
      <c r="J461" s="508"/>
      <c r="K461" s="495">
        <v>4200</v>
      </c>
      <c r="L461" s="505">
        <v>7.6923076923076872E-2</v>
      </c>
      <c r="M461" s="497"/>
      <c r="N461" s="509"/>
      <c r="O461" s="494">
        <v>254</v>
      </c>
      <c r="P461" s="505">
        <v>0.45977011494252884</v>
      </c>
      <c r="Q461" s="494">
        <v>13</v>
      </c>
      <c r="R461" s="505">
        <v>0.85714285714285721</v>
      </c>
    </row>
    <row r="462" spans="2:18" s="4" customFormat="1" hidden="1" outlineLevel="1" x14ac:dyDescent="0.25">
      <c r="B462" s="138" t="s">
        <v>79</v>
      </c>
      <c r="C462" s="494">
        <v>7701</v>
      </c>
      <c r="D462" s="505">
        <v>0.31776180698151957</v>
      </c>
      <c r="E462" s="495">
        <v>4204</v>
      </c>
      <c r="F462" s="505">
        <v>0.52928337577300844</v>
      </c>
      <c r="G462" s="496"/>
      <c r="H462" s="507"/>
      <c r="I462" s="497"/>
      <c r="J462" s="508"/>
      <c r="K462" s="495">
        <v>3345</v>
      </c>
      <c r="L462" s="505">
        <v>0.14987968374011684</v>
      </c>
      <c r="M462" s="497"/>
      <c r="N462" s="509"/>
      <c r="O462" s="494">
        <v>152</v>
      </c>
      <c r="P462" s="505">
        <v>-0.14124293785310738</v>
      </c>
      <c r="Q462" s="494">
        <v>0</v>
      </c>
      <c r="R462" s="505">
        <v>-1</v>
      </c>
    </row>
    <row r="463" spans="2:18" s="4" customFormat="1" hidden="1" outlineLevel="1" x14ac:dyDescent="0.25">
      <c r="B463" s="138" t="s">
        <v>80</v>
      </c>
      <c r="C463" s="494">
        <v>6957</v>
      </c>
      <c r="D463" s="505">
        <v>0.12755267423014582</v>
      </c>
      <c r="E463" s="495">
        <v>3473</v>
      </c>
      <c r="F463" s="505">
        <v>0.18694463431305541</v>
      </c>
      <c r="G463" s="496"/>
      <c r="H463" s="507"/>
      <c r="I463" s="497"/>
      <c r="J463" s="508"/>
      <c r="K463" s="495">
        <v>3265</v>
      </c>
      <c r="L463" s="505">
        <v>4.613905799423268E-2</v>
      </c>
      <c r="M463" s="497"/>
      <c r="N463" s="509"/>
      <c r="O463" s="494">
        <v>217</v>
      </c>
      <c r="P463" s="505">
        <v>0.7642276422764227</v>
      </c>
      <c r="Q463" s="494">
        <v>2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2726</v>
      </c>
      <c r="D464" s="505">
        <v>0.15753715498938425</v>
      </c>
      <c r="E464" s="495">
        <v>1361</v>
      </c>
      <c r="F464" s="505">
        <v>0.20335985853227223</v>
      </c>
      <c r="G464" s="496"/>
      <c r="H464" s="507"/>
      <c r="I464" s="497"/>
      <c r="J464" s="508"/>
      <c r="K464" s="495">
        <v>1256</v>
      </c>
      <c r="L464" s="505">
        <v>0.12544802867383509</v>
      </c>
      <c r="M464" s="497"/>
      <c r="N464" s="509"/>
      <c r="O464" s="494">
        <v>105</v>
      </c>
      <c r="P464" s="505">
        <v>-2.777777777777779E-2</v>
      </c>
      <c r="Q464" s="494">
        <v>4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28</v>
      </c>
      <c r="D465" s="505">
        <v>4.5999999999999996</v>
      </c>
      <c r="E465" s="495">
        <v>1</v>
      </c>
      <c r="F465" s="505">
        <v>-0.5</v>
      </c>
      <c r="G465" s="496"/>
      <c r="H465" s="507"/>
      <c r="I465" s="497"/>
      <c r="J465" s="508"/>
      <c r="K465" s="495">
        <v>3</v>
      </c>
      <c r="L465" s="505">
        <v>2</v>
      </c>
      <c r="M465" s="497"/>
      <c r="N465" s="509"/>
      <c r="O465" s="494">
        <v>24</v>
      </c>
      <c r="P465" s="505">
        <v>11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57</v>
      </c>
      <c r="D466" s="505">
        <v>6.125</v>
      </c>
      <c r="E466" s="495">
        <v>9</v>
      </c>
      <c r="F466" s="505">
        <v>8</v>
      </c>
      <c r="G466" s="496"/>
      <c r="H466" s="507"/>
      <c r="I466" s="497"/>
      <c r="J466" s="508"/>
      <c r="K466" s="495">
        <v>46</v>
      </c>
      <c r="L466" s="505">
        <v>8.1999999999999993</v>
      </c>
      <c r="M466" s="497"/>
      <c r="N466" s="509"/>
      <c r="O466" s="494">
        <v>2</v>
      </c>
      <c r="P466" s="505">
        <v>0</v>
      </c>
      <c r="Q466" s="494">
        <v>0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10</v>
      </c>
      <c r="D467" s="505">
        <v>9</v>
      </c>
      <c r="E467" s="495">
        <v>1</v>
      </c>
      <c r="F467" s="505">
        <v>0</v>
      </c>
      <c r="G467" s="496"/>
      <c r="H467" s="507"/>
      <c r="I467" s="497"/>
      <c r="J467" s="508"/>
      <c r="K467" s="495">
        <v>7</v>
      </c>
      <c r="L467" s="505" t="s">
        <v>196</v>
      </c>
      <c r="M467" s="497"/>
      <c r="N467" s="509"/>
      <c r="O467" s="494">
        <v>2</v>
      </c>
      <c r="P467" s="505" t="s">
        <v>196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10</v>
      </c>
      <c r="D468" s="505">
        <v>-0.16666666666666663</v>
      </c>
      <c r="E468" s="495">
        <v>4</v>
      </c>
      <c r="F468" s="505">
        <v>-0.19999999999999996</v>
      </c>
      <c r="G468" s="496"/>
      <c r="H468" s="507"/>
      <c r="I468" s="497"/>
      <c r="J468" s="508"/>
      <c r="K468" s="495">
        <v>0</v>
      </c>
      <c r="L468" s="505">
        <v>-1</v>
      </c>
      <c r="M468" s="497"/>
      <c r="N468" s="509"/>
      <c r="O468" s="494">
        <v>6</v>
      </c>
      <c r="P468" s="505">
        <v>5</v>
      </c>
      <c r="Q468" s="494">
        <v>0</v>
      </c>
      <c r="R468" s="505">
        <v>-1</v>
      </c>
    </row>
    <row r="469" spans="2:18" s="4" customFormat="1" hidden="1" outlineLevel="1" x14ac:dyDescent="0.25">
      <c r="B469" s="138" t="s">
        <v>86</v>
      </c>
      <c r="C469" s="494">
        <v>355</v>
      </c>
      <c r="D469" s="505">
        <v>31.272727272727273</v>
      </c>
      <c r="E469" s="495">
        <v>339</v>
      </c>
      <c r="F469" s="505" t="s">
        <v>196</v>
      </c>
      <c r="G469" s="496"/>
      <c r="H469" s="507"/>
      <c r="I469" s="497"/>
      <c r="J469" s="508"/>
      <c r="K469" s="495">
        <v>8</v>
      </c>
      <c r="L469" s="505">
        <v>-0.11111111111111116</v>
      </c>
      <c r="M469" s="497"/>
      <c r="N469" s="509"/>
      <c r="O469" s="494">
        <v>8</v>
      </c>
      <c r="P469" s="505">
        <v>3</v>
      </c>
      <c r="Q469" s="494">
        <v>0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2064</v>
      </c>
      <c r="D470" s="505">
        <v>0.5518796992481203</v>
      </c>
      <c r="E470" s="495">
        <v>974</v>
      </c>
      <c r="F470" s="505">
        <v>0.14051522248243553</v>
      </c>
      <c r="G470" s="496"/>
      <c r="H470" s="507"/>
      <c r="I470" s="497"/>
      <c r="J470" s="508"/>
      <c r="K470" s="495">
        <v>1007</v>
      </c>
      <c r="L470" s="505">
        <v>1.3256351039260972</v>
      </c>
      <c r="M470" s="497"/>
      <c r="N470" s="509"/>
      <c r="O470" s="494">
        <v>83</v>
      </c>
      <c r="P470" s="505">
        <v>0.93023255813953498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6266</v>
      </c>
      <c r="D471" s="505">
        <v>0.15694239290989653</v>
      </c>
      <c r="E471" s="495">
        <v>3015</v>
      </c>
      <c r="F471" s="505">
        <v>0.29343629343629352</v>
      </c>
      <c r="G471" s="496"/>
      <c r="H471" s="507"/>
      <c r="I471" s="497"/>
      <c r="J471" s="508"/>
      <c r="K471" s="495">
        <v>3114</v>
      </c>
      <c r="L471" s="505">
        <v>6.0988074957410543E-2</v>
      </c>
      <c r="M471" s="497"/>
      <c r="N471" s="509"/>
      <c r="O471" s="494">
        <v>124</v>
      </c>
      <c r="P471" s="505">
        <v>-0.17333333333333334</v>
      </c>
      <c r="Q471" s="494">
        <v>13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6905</v>
      </c>
      <c r="D472" s="505">
        <v>-4.3258832011535686E-3</v>
      </c>
      <c r="E472" s="495">
        <v>3529</v>
      </c>
      <c r="F472" s="505">
        <v>4.5319905213270228E-2</v>
      </c>
      <c r="G472" s="496"/>
      <c r="H472" s="507"/>
      <c r="I472" s="497"/>
      <c r="J472" s="508"/>
      <c r="K472" s="495">
        <v>3239</v>
      </c>
      <c r="L472" s="505">
        <v>-3.4287418008348225E-2</v>
      </c>
      <c r="M472" s="497"/>
      <c r="N472" s="509"/>
      <c r="O472" s="494">
        <v>133</v>
      </c>
      <c r="P472" s="505">
        <v>-0.34482758620689657</v>
      </c>
      <c r="Q472" s="494">
        <v>4</v>
      </c>
      <c r="R472" s="505">
        <v>1</v>
      </c>
    </row>
    <row r="473" spans="2:18" s="4" customFormat="1" ht="15.75" collapsed="1" x14ac:dyDescent="0.25">
      <c r="B473" s="64">
        <v>1983</v>
      </c>
      <c r="C473" s="499">
        <v>41713</v>
      </c>
      <c r="D473" s="500">
        <v>0.15516477430074782</v>
      </c>
      <c r="E473" s="501">
        <v>21077</v>
      </c>
      <c r="F473" s="500">
        <v>0.21705739692805182</v>
      </c>
      <c r="G473" s="502"/>
      <c r="H473" s="510"/>
      <c r="I473" s="503"/>
      <c r="J473" s="511"/>
      <c r="K473" s="501">
        <v>19490</v>
      </c>
      <c r="L473" s="500">
        <v>9.5744082757069693E-2</v>
      </c>
      <c r="M473" s="503"/>
      <c r="N473" s="512"/>
      <c r="O473" s="499">
        <v>1110</v>
      </c>
      <c r="P473" s="500">
        <v>0.12690355329949243</v>
      </c>
      <c r="Q473" s="499">
        <v>36</v>
      </c>
      <c r="R473" s="500">
        <v>0.8</v>
      </c>
    </row>
    <row r="474" spans="2:18" s="4" customFormat="1" hidden="1" outlineLevel="1" x14ac:dyDescent="0.25">
      <c r="B474" s="138" t="s">
        <v>78</v>
      </c>
      <c r="C474" s="494">
        <v>8023</v>
      </c>
      <c r="D474" s="505">
        <v>0.3276518285619725</v>
      </c>
      <c r="E474" s="495">
        <v>3942</v>
      </c>
      <c r="F474" s="505">
        <v>0.84723523898781639</v>
      </c>
      <c r="G474" s="496"/>
      <c r="H474" s="507"/>
      <c r="I474" s="497"/>
      <c r="J474" s="508"/>
      <c r="K474" s="495">
        <v>3900</v>
      </c>
      <c r="L474" s="505">
        <v>5.5766107200866166E-2</v>
      </c>
      <c r="M474" s="497"/>
      <c r="N474" s="509"/>
      <c r="O474" s="494">
        <v>174</v>
      </c>
      <c r="P474" s="505">
        <v>-0.19069767441860463</v>
      </c>
      <c r="Q474" s="494">
        <v>7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5844</v>
      </c>
      <c r="D475" s="505">
        <v>8.1221091581868743E-2</v>
      </c>
      <c r="E475" s="495">
        <v>2749</v>
      </c>
      <c r="F475" s="505">
        <v>0.22997762863534676</v>
      </c>
      <c r="G475" s="496"/>
      <c r="H475" s="507"/>
      <c r="I475" s="497"/>
      <c r="J475" s="508"/>
      <c r="K475" s="495">
        <v>2909</v>
      </c>
      <c r="L475" s="505">
        <v>-2.5134048257372643E-2</v>
      </c>
      <c r="M475" s="497"/>
      <c r="N475" s="509"/>
      <c r="O475" s="494">
        <v>177</v>
      </c>
      <c r="P475" s="505">
        <v>-4.8387096774193505E-2</v>
      </c>
      <c r="Q475" s="494">
        <v>9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6170</v>
      </c>
      <c r="D476" s="505">
        <v>0.19689621726479145</v>
      </c>
      <c r="E476" s="495">
        <v>2926</v>
      </c>
      <c r="F476" s="505">
        <v>0.62195121951219523</v>
      </c>
      <c r="G476" s="496"/>
      <c r="H476" s="507"/>
      <c r="I476" s="497"/>
      <c r="J476" s="508"/>
      <c r="K476" s="495">
        <v>3121</v>
      </c>
      <c r="L476" s="505">
        <v>-1.2966476913345959E-2</v>
      </c>
      <c r="M476" s="497"/>
      <c r="N476" s="509"/>
      <c r="O476" s="494">
        <v>123</v>
      </c>
      <c r="P476" s="505">
        <v>-0.34920634920634919</v>
      </c>
      <c r="Q476" s="494">
        <v>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2355</v>
      </c>
      <c r="D477" s="505">
        <v>0.20214395099540572</v>
      </c>
      <c r="E477" s="495">
        <v>1131</v>
      </c>
      <c r="F477" s="505">
        <v>0.65835777126099715</v>
      </c>
      <c r="G477" s="496"/>
      <c r="H477" s="507"/>
      <c r="I477" s="497"/>
      <c r="J477" s="508"/>
      <c r="K477" s="495">
        <v>1116</v>
      </c>
      <c r="L477" s="505">
        <v>-5.0212765957446837E-2</v>
      </c>
      <c r="M477" s="497"/>
      <c r="N477" s="509"/>
      <c r="O477" s="494">
        <v>108</v>
      </c>
      <c r="P477" s="505">
        <v>9.0909090909090828E-2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5</v>
      </c>
      <c r="D478" s="505">
        <v>-0.90566037735849059</v>
      </c>
      <c r="E478" s="495">
        <v>2</v>
      </c>
      <c r="F478" s="505">
        <v>-0.92592592592592593</v>
      </c>
      <c r="G478" s="496"/>
      <c r="H478" s="507"/>
      <c r="I478" s="497"/>
      <c r="J478" s="508"/>
      <c r="K478" s="495">
        <v>1</v>
      </c>
      <c r="L478" s="505">
        <v>-0.94444444444444442</v>
      </c>
      <c r="M478" s="497"/>
      <c r="N478" s="509"/>
      <c r="O478" s="494">
        <v>2</v>
      </c>
      <c r="P478" s="505">
        <v>-0.7142857142857143</v>
      </c>
      <c r="Q478" s="494">
        <v>0</v>
      </c>
      <c r="R478" s="505">
        <v>-1</v>
      </c>
    </row>
    <row r="479" spans="2:18" s="4" customFormat="1" hidden="1" outlineLevel="1" x14ac:dyDescent="0.25">
      <c r="B479" s="138" t="s">
        <v>83</v>
      </c>
      <c r="C479" s="494">
        <v>8</v>
      </c>
      <c r="D479" s="505">
        <v>-0.27272727272727271</v>
      </c>
      <c r="E479" s="495">
        <v>1</v>
      </c>
      <c r="F479" s="505" t="s">
        <v>196</v>
      </c>
      <c r="G479" s="496"/>
      <c r="H479" s="507"/>
      <c r="I479" s="497"/>
      <c r="J479" s="508"/>
      <c r="K479" s="495">
        <v>5</v>
      </c>
      <c r="L479" s="505">
        <v>4</v>
      </c>
      <c r="M479" s="497"/>
      <c r="N479" s="509"/>
      <c r="O479" s="494">
        <v>2</v>
      </c>
      <c r="P479" s="505">
        <v>-0.7142857142857143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1</v>
      </c>
      <c r="D480" s="505">
        <v>-0.93333333333333335</v>
      </c>
      <c r="E480" s="495">
        <v>1</v>
      </c>
      <c r="F480" s="505" t="s">
        <v>196</v>
      </c>
      <c r="G480" s="496"/>
      <c r="H480" s="507"/>
      <c r="I480" s="497"/>
      <c r="J480" s="508"/>
      <c r="K480" s="495">
        <v>0</v>
      </c>
      <c r="L480" s="505">
        <v>-1</v>
      </c>
      <c r="M480" s="497"/>
      <c r="N480" s="509"/>
      <c r="O480" s="494">
        <v>0</v>
      </c>
      <c r="P480" s="505" t="s">
        <v>196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12</v>
      </c>
      <c r="D481" s="505">
        <v>-0.33333333333333337</v>
      </c>
      <c r="E481" s="495">
        <v>5</v>
      </c>
      <c r="F481" s="505" t="s">
        <v>196</v>
      </c>
      <c r="G481" s="496"/>
      <c r="H481" s="507"/>
      <c r="I481" s="497"/>
      <c r="J481" s="508"/>
      <c r="K481" s="495">
        <v>4</v>
      </c>
      <c r="L481" s="505">
        <v>-0.33333333333333337</v>
      </c>
      <c r="M481" s="497"/>
      <c r="N481" s="509"/>
      <c r="O481" s="494">
        <v>1</v>
      </c>
      <c r="P481" s="505">
        <v>-0.5</v>
      </c>
      <c r="Q481" s="494">
        <v>2</v>
      </c>
      <c r="R481" s="505">
        <v>-0.8</v>
      </c>
    </row>
    <row r="482" spans="2:18" s="4" customFormat="1" hidden="1" outlineLevel="1" x14ac:dyDescent="0.25">
      <c r="B482" s="138" t="s">
        <v>86</v>
      </c>
      <c r="C482" s="494">
        <v>11</v>
      </c>
      <c r="D482" s="505">
        <v>-0.3125</v>
      </c>
      <c r="E482" s="495">
        <v>0</v>
      </c>
      <c r="F482" s="505" t="s">
        <v>196</v>
      </c>
      <c r="G482" s="496"/>
      <c r="H482" s="507"/>
      <c r="I482" s="497"/>
      <c r="J482" s="508"/>
      <c r="K482" s="495">
        <v>9</v>
      </c>
      <c r="L482" s="505">
        <v>8</v>
      </c>
      <c r="M482" s="497"/>
      <c r="N482" s="509"/>
      <c r="O482" s="494">
        <v>2</v>
      </c>
      <c r="P482" s="505">
        <v>0</v>
      </c>
      <c r="Q482" s="494">
        <v>0</v>
      </c>
      <c r="R482" s="505">
        <v>-1</v>
      </c>
    </row>
    <row r="483" spans="2:18" s="4" customFormat="1" hidden="1" outlineLevel="1" x14ac:dyDescent="0.25">
      <c r="B483" s="138" t="s">
        <v>87</v>
      </c>
      <c r="C483" s="494">
        <v>1330</v>
      </c>
      <c r="D483" s="505">
        <v>8.9271089271089288E-2</v>
      </c>
      <c r="E483" s="495">
        <v>854</v>
      </c>
      <c r="F483" s="505">
        <v>1.1191066997518608</v>
      </c>
      <c r="G483" s="496"/>
      <c r="H483" s="507"/>
      <c r="I483" s="497"/>
      <c r="J483" s="508"/>
      <c r="K483" s="495">
        <v>433</v>
      </c>
      <c r="L483" s="505">
        <v>-0.3429438543247344</v>
      </c>
      <c r="M483" s="497"/>
      <c r="N483" s="509"/>
      <c r="O483" s="494">
        <v>43</v>
      </c>
      <c r="P483" s="505">
        <v>-0.71333333333333337</v>
      </c>
      <c r="Q483" s="494">
        <v>0</v>
      </c>
      <c r="R483" s="505">
        <v>-1</v>
      </c>
    </row>
    <row r="484" spans="2:18" s="4" customFormat="1" hidden="1" outlineLevel="1" x14ac:dyDescent="0.25">
      <c r="B484" s="138" t="s">
        <v>88</v>
      </c>
      <c r="C484" s="494">
        <v>5416</v>
      </c>
      <c r="D484" s="505">
        <v>0.13329148357396936</v>
      </c>
      <c r="E484" s="495">
        <v>2331</v>
      </c>
      <c r="F484" s="505">
        <v>6.4869803563270878E-2</v>
      </c>
      <c r="G484" s="496"/>
      <c r="H484" s="507"/>
      <c r="I484" s="497"/>
      <c r="J484" s="508"/>
      <c r="K484" s="495">
        <v>2935</v>
      </c>
      <c r="L484" s="505">
        <v>0.20090016366612118</v>
      </c>
      <c r="M484" s="497"/>
      <c r="N484" s="509"/>
      <c r="O484" s="494">
        <v>150</v>
      </c>
      <c r="P484" s="505">
        <v>2.7397260273972712E-2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6935</v>
      </c>
      <c r="D485" s="505">
        <v>0.19117141875644106</v>
      </c>
      <c r="E485" s="495">
        <v>3376</v>
      </c>
      <c r="F485" s="505">
        <v>0.3192653380226651</v>
      </c>
      <c r="G485" s="496"/>
      <c r="H485" s="507"/>
      <c r="I485" s="497"/>
      <c r="J485" s="508"/>
      <c r="K485" s="495">
        <v>3354</v>
      </c>
      <c r="L485" s="505">
        <v>7.1907957813998058E-2</v>
      </c>
      <c r="M485" s="497"/>
      <c r="N485" s="509"/>
      <c r="O485" s="494">
        <v>203</v>
      </c>
      <c r="P485" s="505">
        <v>0.5149253731343284</v>
      </c>
      <c r="Q485" s="494">
        <v>2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36110</v>
      </c>
      <c r="D486" s="500">
        <v>0.18405089025150012</v>
      </c>
      <c r="E486" s="501">
        <v>17318</v>
      </c>
      <c r="F486" s="500">
        <v>0.43920884235020363</v>
      </c>
      <c r="G486" s="502"/>
      <c r="H486" s="510"/>
      <c r="I486" s="503"/>
      <c r="J486" s="511"/>
      <c r="K486" s="501">
        <v>17787</v>
      </c>
      <c r="L486" s="500">
        <v>2.9221154958916751E-2</v>
      </c>
      <c r="M486" s="503"/>
      <c r="N486" s="512"/>
      <c r="O486" s="499">
        <v>985</v>
      </c>
      <c r="P486" s="500">
        <v>-0.13368513632365875</v>
      </c>
      <c r="Q486" s="499">
        <v>20</v>
      </c>
      <c r="R486" s="500">
        <v>-0.55555555555555558</v>
      </c>
    </row>
    <row r="487" spans="2:18" s="4" customFormat="1" hidden="1" outlineLevel="1" x14ac:dyDescent="0.25">
      <c r="B487" s="138" t="s">
        <v>78</v>
      </c>
      <c r="C487" s="494">
        <v>6043</v>
      </c>
      <c r="D487" s="505">
        <v>-0.29230589061951051</v>
      </c>
      <c r="E487" s="495">
        <v>2134</v>
      </c>
      <c r="F487" s="505">
        <v>-0.57549234135667393</v>
      </c>
      <c r="G487" s="496"/>
      <c r="H487" s="507"/>
      <c r="I487" s="497"/>
      <c r="J487" s="508"/>
      <c r="K487" s="495">
        <v>3694</v>
      </c>
      <c r="L487" s="505">
        <v>0.13243408951563462</v>
      </c>
      <c r="M487" s="497"/>
      <c r="N487" s="509"/>
      <c r="O487" s="494">
        <v>215</v>
      </c>
      <c r="P487" s="505">
        <v>-0.14000000000000001</v>
      </c>
      <c r="Q487" s="494">
        <v>0</v>
      </c>
      <c r="R487" s="505" t="s">
        <v>196</v>
      </c>
    </row>
    <row r="488" spans="2:18" s="4" customFormat="1" hidden="1" outlineLevel="1" x14ac:dyDescent="0.25">
      <c r="B488" s="138" t="s">
        <v>79</v>
      </c>
      <c r="C488" s="494">
        <v>5405</v>
      </c>
      <c r="D488" s="505">
        <v>-0.37730414746543783</v>
      </c>
      <c r="E488" s="495">
        <v>2235</v>
      </c>
      <c r="F488" s="505">
        <v>-0.56142072213500782</v>
      </c>
      <c r="G488" s="496"/>
      <c r="H488" s="507"/>
      <c r="I488" s="497"/>
      <c r="J488" s="508"/>
      <c r="K488" s="495">
        <v>2984</v>
      </c>
      <c r="L488" s="505">
        <v>-7.844348363187148E-2</v>
      </c>
      <c r="M488" s="497"/>
      <c r="N488" s="509"/>
      <c r="O488" s="494">
        <v>186</v>
      </c>
      <c r="P488" s="505">
        <v>-0.45930232558139539</v>
      </c>
      <c r="Q488" s="494">
        <v>0</v>
      </c>
      <c r="R488" s="505">
        <v>-1</v>
      </c>
    </row>
    <row r="489" spans="2:18" s="4" customFormat="1" hidden="1" outlineLevel="1" x14ac:dyDescent="0.25">
      <c r="B489" s="138" t="s">
        <v>80</v>
      </c>
      <c r="C489" s="494">
        <v>5155</v>
      </c>
      <c r="D489" s="505">
        <v>-0.51095721468551369</v>
      </c>
      <c r="E489" s="495">
        <v>1804</v>
      </c>
      <c r="F489" s="505">
        <v>-0.72365196078431371</v>
      </c>
      <c r="G489" s="496"/>
      <c r="H489" s="507"/>
      <c r="I489" s="497"/>
      <c r="J489" s="508"/>
      <c r="K489" s="495">
        <v>3162</v>
      </c>
      <c r="L489" s="505">
        <v>-0.14122759369907656</v>
      </c>
      <c r="M489" s="497"/>
      <c r="N489" s="509"/>
      <c r="O489" s="494">
        <v>189</v>
      </c>
      <c r="P489" s="505">
        <v>-0.42553191489361697</v>
      </c>
      <c r="Q489" s="494">
        <v>0</v>
      </c>
      <c r="R489" s="505">
        <v>-1</v>
      </c>
    </row>
    <row r="490" spans="2:18" s="4" customFormat="1" hidden="1" outlineLevel="1" x14ac:dyDescent="0.25">
      <c r="B490" s="138" t="s">
        <v>81</v>
      </c>
      <c r="C490" s="494">
        <v>1959</v>
      </c>
      <c r="D490" s="505">
        <v>-0.16531742650191739</v>
      </c>
      <c r="E490" s="495">
        <v>682</v>
      </c>
      <c r="F490" s="505">
        <v>-0.52073085031623334</v>
      </c>
      <c r="G490" s="496"/>
      <c r="H490" s="507"/>
      <c r="I490" s="497"/>
      <c r="J490" s="508"/>
      <c r="K490" s="495">
        <v>1175</v>
      </c>
      <c r="L490" s="505">
        <v>0.4311814859926919</v>
      </c>
      <c r="M490" s="497"/>
      <c r="N490" s="509"/>
      <c r="O490" s="494">
        <v>99</v>
      </c>
      <c r="P490" s="505">
        <v>-3.8834951456310662E-2</v>
      </c>
      <c r="Q490" s="494">
        <v>3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53</v>
      </c>
      <c r="D491" s="505">
        <v>1.1200000000000001</v>
      </c>
      <c r="E491" s="495">
        <v>27</v>
      </c>
      <c r="F491" s="505">
        <v>8</v>
      </c>
      <c r="G491" s="496"/>
      <c r="H491" s="507"/>
      <c r="I491" s="497"/>
      <c r="J491" s="508"/>
      <c r="K491" s="495">
        <v>18</v>
      </c>
      <c r="L491" s="505">
        <v>5</v>
      </c>
      <c r="M491" s="497"/>
      <c r="N491" s="509"/>
      <c r="O491" s="494">
        <v>7</v>
      </c>
      <c r="P491" s="505">
        <v>-0.63157894736842102</v>
      </c>
      <c r="Q491" s="494">
        <v>1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11</v>
      </c>
      <c r="D492" s="505">
        <v>1.2000000000000002</v>
      </c>
      <c r="E492" s="495">
        <v>0</v>
      </c>
      <c r="F492" s="505" t="s">
        <v>196</v>
      </c>
      <c r="G492" s="496"/>
      <c r="H492" s="507"/>
      <c r="I492" s="497"/>
      <c r="J492" s="508"/>
      <c r="K492" s="495">
        <v>1</v>
      </c>
      <c r="L492" s="505" t="s">
        <v>196</v>
      </c>
      <c r="M492" s="497"/>
      <c r="N492" s="509"/>
      <c r="O492" s="494">
        <v>7</v>
      </c>
      <c r="P492" s="505">
        <v>0.39999999999999991</v>
      </c>
      <c r="Q492" s="494">
        <v>3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15</v>
      </c>
      <c r="D493" s="505">
        <v>-0.16666666666666663</v>
      </c>
      <c r="E493" s="495">
        <v>0</v>
      </c>
      <c r="F493" s="505">
        <v>-1</v>
      </c>
      <c r="G493" s="496"/>
      <c r="H493" s="507"/>
      <c r="I493" s="497"/>
      <c r="J493" s="508"/>
      <c r="K493" s="495">
        <v>9</v>
      </c>
      <c r="L493" s="505">
        <v>0.8</v>
      </c>
      <c r="M493" s="497"/>
      <c r="N493" s="509"/>
      <c r="O493" s="494">
        <v>0</v>
      </c>
      <c r="P493" s="505">
        <v>-1</v>
      </c>
      <c r="Q493" s="494">
        <v>6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18</v>
      </c>
      <c r="D494" s="505">
        <v>-0.1428571428571429</v>
      </c>
      <c r="E494" s="495">
        <v>0</v>
      </c>
      <c r="F494" s="505" t="s">
        <v>196</v>
      </c>
      <c r="G494" s="496"/>
      <c r="H494" s="507"/>
      <c r="I494" s="497"/>
      <c r="J494" s="508"/>
      <c r="K494" s="495">
        <v>6</v>
      </c>
      <c r="L494" s="505">
        <v>-0.4</v>
      </c>
      <c r="M494" s="497"/>
      <c r="N494" s="509"/>
      <c r="O494" s="494">
        <v>2</v>
      </c>
      <c r="P494" s="505">
        <v>-0.81818181818181812</v>
      </c>
      <c r="Q494" s="494">
        <v>10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16</v>
      </c>
      <c r="D495" s="505">
        <v>0.45454545454545459</v>
      </c>
      <c r="E495" s="495">
        <v>0</v>
      </c>
      <c r="F495" s="505">
        <v>-1</v>
      </c>
      <c r="G495" s="496"/>
      <c r="H495" s="507"/>
      <c r="I495" s="497"/>
      <c r="J495" s="508"/>
      <c r="K495" s="495">
        <v>1</v>
      </c>
      <c r="L495" s="505">
        <v>0</v>
      </c>
      <c r="M495" s="497"/>
      <c r="N495" s="509"/>
      <c r="O495" s="494">
        <v>2</v>
      </c>
      <c r="P495" s="505">
        <v>-0.7142857142857143</v>
      </c>
      <c r="Q495" s="494">
        <v>13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1221</v>
      </c>
      <c r="D496" s="505">
        <v>0.27055150884495327</v>
      </c>
      <c r="E496" s="495">
        <v>403</v>
      </c>
      <c r="F496" s="505">
        <v>8.0428954423592547E-2</v>
      </c>
      <c r="G496" s="496"/>
      <c r="H496" s="507"/>
      <c r="I496" s="497"/>
      <c r="J496" s="508"/>
      <c r="K496" s="495">
        <v>659</v>
      </c>
      <c r="L496" s="505">
        <v>0.22037037037037033</v>
      </c>
      <c r="M496" s="497"/>
      <c r="N496" s="509"/>
      <c r="O496" s="494">
        <v>150</v>
      </c>
      <c r="P496" s="505">
        <v>2.125</v>
      </c>
      <c r="Q496" s="494">
        <v>9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4779</v>
      </c>
      <c r="D497" s="505">
        <v>1.6808510638297802E-2</v>
      </c>
      <c r="E497" s="495">
        <v>2189</v>
      </c>
      <c r="F497" s="505">
        <v>-3.1844316674038087E-2</v>
      </c>
      <c r="G497" s="496"/>
      <c r="H497" s="507"/>
      <c r="I497" s="497"/>
      <c r="J497" s="508"/>
      <c r="K497" s="495">
        <v>2444</v>
      </c>
      <c r="L497" s="505">
        <v>6.9584245076586448E-2</v>
      </c>
      <c r="M497" s="497"/>
      <c r="N497" s="509"/>
      <c r="O497" s="494">
        <v>146</v>
      </c>
      <c r="P497" s="505">
        <v>-5.1948051948051965E-2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5822</v>
      </c>
      <c r="D498" s="505">
        <v>0.26592737551641665</v>
      </c>
      <c r="E498" s="495">
        <v>2559</v>
      </c>
      <c r="F498" s="505">
        <v>0.61962025316455693</v>
      </c>
      <c r="G498" s="496"/>
      <c r="H498" s="507"/>
      <c r="I498" s="497"/>
      <c r="J498" s="508"/>
      <c r="K498" s="495">
        <v>3129</v>
      </c>
      <c r="L498" s="505">
        <v>0.11352313167259775</v>
      </c>
      <c r="M498" s="497"/>
      <c r="N498" s="509"/>
      <c r="O498" s="494">
        <v>134</v>
      </c>
      <c r="P498" s="505">
        <v>-0.22988505747126442</v>
      </c>
      <c r="Q498" s="494">
        <v>0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30497</v>
      </c>
      <c r="D499" s="500">
        <v>-0.24600093950107549</v>
      </c>
      <c r="E499" s="501">
        <v>12033</v>
      </c>
      <c r="F499" s="500">
        <v>-0.46050035868005734</v>
      </c>
      <c r="G499" s="502"/>
      <c r="H499" s="510"/>
      <c r="I499" s="503"/>
      <c r="J499" s="511"/>
      <c r="K499" s="501">
        <v>17282</v>
      </c>
      <c r="L499" s="500">
        <v>3.7521762622320987E-2</v>
      </c>
      <c r="M499" s="503"/>
      <c r="N499" s="512"/>
      <c r="O499" s="499">
        <v>1137</v>
      </c>
      <c r="P499" s="500">
        <v>-0.21423635107118177</v>
      </c>
      <c r="Q499" s="499">
        <v>45</v>
      </c>
      <c r="R499" s="500">
        <v>10.25</v>
      </c>
    </row>
    <row r="500" spans="2:18" s="4" customFormat="1" hidden="1" outlineLevel="1" x14ac:dyDescent="0.25">
      <c r="B500" s="138" t="s">
        <v>78</v>
      </c>
      <c r="C500" s="494">
        <v>8539</v>
      </c>
      <c r="D500" s="505">
        <v>0.17197364809223159</v>
      </c>
      <c r="E500" s="495">
        <v>5027</v>
      </c>
      <c r="F500" s="505">
        <v>1.4654242275625307</v>
      </c>
      <c r="G500" s="496"/>
      <c r="H500" s="507"/>
      <c r="I500" s="497"/>
      <c r="J500" s="508"/>
      <c r="K500" s="495">
        <v>3262</v>
      </c>
      <c r="L500" s="505">
        <v>-0.37629063097514337</v>
      </c>
      <c r="M500" s="497"/>
      <c r="N500" s="509"/>
      <c r="O500" s="494">
        <v>250</v>
      </c>
      <c r="P500" s="505">
        <v>13.705882352941176</v>
      </c>
      <c r="Q500" s="494">
        <v>0</v>
      </c>
      <c r="R500" s="505" t="s">
        <v>196</v>
      </c>
    </row>
    <row r="501" spans="2:18" s="4" customFormat="1" hidden="1" outlineLevel="1" x14ac:dyDescent="0.25">
      <c r="B501" s="138" t="s">
        <v>79</v>
      </c>
      <c r="C501" s="494">
        <v>8680</v>
      </c>
      <c r="D501" s="505">
        <v>0.56565656565656575</v>
      </c>
      <c r="E501" s="495">
        <v>5096</v>
      </c>
      <c r="F501" s="505">
        <v>2.2030169704588309</v>
      </c>
      <c r="G501" s="496"/>
      <c r="H501" s="507"/>
      <c r="I501" s="497"/>
      <c r="J501" s="508"/>
      <c r="K501" s="495">
        <v>3238</v>
      </c>
      <c r="L501" s="505">
        <v>-0.17334694919581317</v>
      </c>
      <c r="M501" s="497"/>
      <c r="N501" s="509"/>
      <c r="O501" s="494">
        <v>344</v>
      </c>
      <c r="P501" s="505">
        <v>8.8285714285714292</v>
      </c>
      <c r="Q501" s="494">
        <v>2</v>
      </c>
      <c r="R501" s="505">
        <v>1</v>
      </c>
    </row>
    <row r="502" spans="2:18" s="4" customFormat="1" hidden="1" outlineLevel="1" x14ac:dyDescent="0.25">
      <c r="B502" s="138" t="s">
        <v>80</v>
      </c>
      <c r="C502" s="494">
        <v>10541</v>
      </c>
      <c r="D502" s="505">
        <v>0.82717975385682085</v>
      </c>
      <c r="E502" s="495">
        <v>6528</v>
      </c>
      <c r="F502" s="505">
        <v>3.3174603174603172</v>
      </c>
      <c r="G502" s="496"/>
      <c r="H502" s="507"/>
      <c r="I502" s="497"/>
      <c r="J502" s="508"/>
      <c r="K502" s="495">
        <v>3682</v>
      </c>
      <c r="L502" s="505">
        <v>-0.1332391713747646</v>
      </c>
      <c r="M502" s="497"/>
      <c r="N502" s="509"/>
      <c r="O502" s="494">
        <v>329</v>
      </c>
      <c r="P502" s="505">
        <v>35.555555555555557</v>
      </c>
      <c r="Q502" s="494">
        <v>2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2347</v>
      </c>
      <c r="D503" s="505">
        <v>-3.8200339558573937E-3</v>
      </c>
      <c r="E503" s="495">
        <v>1423</v>
      </c>
      <c r="F503" s="505">
        <v>0.79445145018915508</v>
      </c>
      <c r="G503" s="496"/>
      <c r="H503" s="507"/>
      <c r="I503" s="497"/>
      <c r="J503" s="508"/>
      <c r="K503" s="495">
        <v>821</v>
      </c>
      <c r="L503" s="505">
        <v>-0.45986842105263159</v>
      </c>
      <c r="M503" s="497"/>
      <c r="N503" s="509"/>
      <c r="O503" s="494">
        <v>103</v>
      </c>
      <c r="P503" s="505">
        <v>1.3953488372093021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25</v>
      </c>
      <c r="D504" s="505">
        <v>-0.43181818181818177</v>
      </c>
      <c r="E504" s="495">
        <v>3</v>
      </c>
      <c r="F504" s="505" t="s">
        <v>196</v>
      </c>
      <c r="G504" s="496"/>
      <c r="H504" s="507"/>
      <c r="I504" s="497"/>
      <c r="J504" s="508"/>
      <c r="K504" s="495">
        <v>3</v>
      </c>
      <c r="L504" s="505">
        <v>-0.91891891891891886</v>
      </c>
      <c r="M504" s="497"/>
      <c r="N504" s="509"/>
      <c r="O504" s="494">
        <v>19</v>
      </c>
      <c r="P504" s="505">
        <v>1.7142857142857144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5</v>
      </c>
      <c r="D505" s="505">
        <v>-0.80769230769230771</v>
      </c>
      <c r="E505" s="495">
        <v>0</v>
      </c>
      <c r="F505" s="505" t="s">
        <v>196</v>
      </c>
      <c r="G505" s="496"/>
      <c r="H505" s="507"/>
      <c r="I505" s="497"/>
      <c r="J505" s="508"/>
      <c r="K505" s="495">
        <v>0</v>
      </c>
      <c r="L505" s="505">
        <v>-1</v>
      </c>
      <c r="M505" s="497"/>
      <c r="N505" s="509"/>
      <c r="O505" s="494">
        <v>5</v>
      </c>
      <c r="P505" s="505">
        <v>-0.16666666666666663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18</v>
      </c>
      <c r="D506" s="505">
        <v>-0.55000000000000004</v>
      </c>
      <c r="E506" s="495">
        <v>10</v>
      </c>
      <c r="F506" s="505">
        <v>-0.33333333333333337</v>
      </c>
      <c r="G506" s="496"/>
      <c r="H506" s="507"/>
      <c r="I506" s="497"/>
      <c r="J506" s="508"/>
      <c r="K506" s="495">
        <v>5</v>
      </c>
      <c r="L506" s="505">
        <v>-0.70588235294117641</v>
      </c>
      <c r="M506" s="497"/>
      <c r="N506" s="509"/>
      <c r="O506" s="494">
        <v>3</v>
      </c>
      <c r="P506" s="505">
        <v>-0.625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21</v>
      </c>
      <c r="D507" s="505">
        <v>-0.46153846153846156</v>
      </c>
      <c r="E507" s="495">
        <v>0</v>
      </c>
      <c r="F507" s="505" t="s">
        <v>196</v>
      </c>
      <c r="G507" s="496"/>
      <c r="H507" s="507"/>
      <c r="I507" s="497"/>
      <c r="J507" s="508"/>
      <c r="K507" s="495">
        <v>10</v>
      </c>
      <c r="L507" s="505">
        <v>-0.33333333333333337</v>
      </c>
      <c r="M507" s="497"/>
      <c r="N507" s="509"/>
      <c r="O507" s="494">
        <v>11</v>
      </c>
      <c r="P507" s="505">
        <v>-0.54166666666666674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11</v>
      </c>
      <c r="D508" s="505">
        <v>1.2000000000000002</v>
      </c>
      <c r="E508" s="495">
        <v>3</v>
      </c>
      <c r="F508" s="505" t="s">
        <v>196</v>
      </c>
      <c r="G508" s="496"/>
      <c r="H508" s="507"/>
      <c r="I508" s="497"/>
      <c r="J508" s="508"/>
      <c r="K508" s="495">
        <v>1</v>
      </c>
      <c r="L508" s="505">
        <v>-0.66666666666666674</v>
      </c>
      <c r="M508" s="497"/>
      <c r="N508" s="509"/>
      <c r="O508" s="494">
        <v>7</v>
      </c>
      <c r="P508" s="505">
        <v>2.5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961</v>
      </c>
      <c r="D509" s="505">
        <v>-0.51044319918492098</v>
      </c>
      <c r="E509" s="495">
        <v>373</v>
      </c>
      <c r="F509" s="505">
        <v>-0.68092386655260906</v>
      </c>
      <c r="G509" s="496"/>
      <c r="H509" s="507"/>
      <c r="I509" s="497"/>
      <c r="J509" s="508"/>
      <c r="K509" s="495">
        <v>540</v>
      </c>
      <c r="L509" s="505">
        <v>-0.25104022191400832</v>
      </c>
      <c r="M509" s="497"/>
      <c r="N509" s="509"/>
      <c r="O509" s="494">
        <v>48</v>
      </c>
      <c r="P509" s="505">
        <v>-0.34246575342465757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4700</v>
      </c>
      <c r="D510" s="505">
        <v>-0.16488983653162759</v>
      </c>
      <c r="E510" s="495">
        <v>2261</v>
      </c>
      <c r="F510" s="505">
        <v>-0.3383084577114428</v>
      </c>
      <c r="G510" s="496"/>
      <c r="H510" s="507"/>
      <c r="I510" s="497"/>
      <c r="J510" s="508"/>
      <c r="K510" s="495">
        <v>2285</v>
      </c>
      <c r="L510" s="505">
        <v>0.13738178198108519</v>
      </c>
      <c r="M510" s="497"/>
      <c r="N510" s="509"/>
      <c r="O510" s="494">
        <v>154</v>
      </c>
      <c r="P510" s="505">
        <v>-0.23762376237623761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4599</v>
      </c>
      <c r="D511" s="505">
        <v>-0.36644165863066536</v>
      </c>
      <c r="E511" s="495">
        <v>1580</v>
      </c>
      <c r="F511" s="505">
        <v>-0.67794537301263758</v>
      </c>
      <c r="G511" s="496"/>
      <c r="H511" s="507"/>
      <c r="I511" s="497"/>
      <c r="J511" s="508"/>
      <c r="K511" s="495">
        <v>2810</v>
      </c>
      <c r="L511" s="505">
        <v>0.32484677039132492</v>
      </c>
      <c r="M511" s="497"/>
      <c r="N511" s="509"/>
      <c r="O511" s="494">
        <v>174</v>
      </c>
      <c r="P511" s="505">
        <v>-0.25</v>
      </c>
      <c r="Q511" s="494">
        <v>0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40447</v>
      </c>
      <c r="D512" s="500">
        <v>0.12480881003364952</v>
      </c>
      <c r="E512" s="501">
        <v>22304</v>
      </c>
      <c r="F512" s="500">
        <v>0.4443724906100246</v>
      </c>
      <c r="G512" s="502"/>
      <c r="H512" s="510"/>
      <c r="I512" s="503"/>
      <c r="J512" s="511"/>
      <c r="K512" s="501">
        <v>16657</v>
      </c>
      <c r="L512" s="500">
        <v>-0.16119448081377785</v>
      </c>
      <c r="M512" s="503"/>
      <c r="N512" s="512"/>
      <c r="O512" s="499">
        <v>1447</v>
      </c>
      <c r="P512" s="500">
        <v>1.1990881458966567</v>
      </c>
      <c r="Q512" s="499">
        <v>4</v>
      </c>
      <c r="R512" s="500">
        <v>3</v>
      </c>
    </row>
    <row r="513" spans="2:18" s="4" customFormat="1" hidden="1" outlineLevel="1" x14ac:dyDescent="0.25">
      <c r="B513" s="138" t="s">
        <v>78</v>
      </c>
      <c r="C513" s="494">
        <v>7286</v>
      </c>
      <c r="D513" s="505">
        <v>0.19756738987508227</v>
      </c>
      <c r="E513" s="495">
        <v>2039</v>
      </c>
      <c r="F513" s="505">
        <v>0.46585190510424157</v>
      </c>
      <c r="G513" s="496"/>
      <c r="H513" s="507"/>
      <c r="I513" s="497"/>
      <c r="J513" s="508"/>
      <c r="K513" s="495">
        <v>5230</v>
      </c>
      <c r="L513" s="505">
        <v>0.11680546658125124</v>
      </c>
      <c r="M513" s="497"/>
      <c r="N513" s="509"/>
      <c r="O513" s="494">
        <v>17</v>
      </c>
      <c r="P513" s="505">
        <v>0.7</v>
      </c>
      <c r="Q513" s="494">
        <v>0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5544</v>
      </c>
      <c r="D514" s="505">
        <v>9.5219280916633675E-2</v>
      </c>
      <c r="E514" s="495">
        <v>1591</v>
      </c>
      <c r="F514" s="505">
        <v>0.594188376753507</v>
      </c>
      <c r="G514" s="496"/>
      <c r="H514" s="507"/>
      <c r="I514" s="497"/>
      <c r="J514" s="508"/>
      <c r="K514" s="495">
        <v>3917</v>
      </c>
      <c r="L514" s="505">
        <v>-2.3922252678793887E-2</v>
      </c>
      <c r="M514" s="497"/>
      <c r="N514" s="509"/>
      <c r="O514" s="494">
        <v>35</v>
      </c>
      <c r="P514" s="505">
        <v>-0.31372549019607843</v>
      </c>
      <c r="Q514" s="494">
        <v>1</v>
      </c>
      <c r="R514" s="505" t="s">
        <v>196</v>
      </c>
    </row>
    <row r="515" spans="2:18" s="4" customFormat="1" hidden="1" outlineLevel="1" x14ac:dyDescent="0.25">
      <c r="B515" s="138" t="s">
        <v>80</v>
      </c>
      <c r="C515" s="494">
        <v>5769</v>
      </c>
      <c r="D515" s="505">
        <v>0.24573526236234078</v>
      </c>
      <c r="E515" s="495">
        <v>1512</v>
      </c>
      <c r="F515" s="505">
        <v>0.11751662971175159</v>
      </c>
      <c r="G515" s="496"/>
      <c r="H515" s="507"/>
      <c r="I515" s="497"/>
      <c r="J515" s="508"/>
      <c r="K515" s="495">
        <v>4248</v>
      </c>
      <c r="L515" s="505">
        <v>0.30667486927099352</v>
      </c>
      <c r="M515" s="497"/>
      <c r="N515" s="509"/>
      <c r="O515" s="494">
        <v>9</v>
      </c>
      <c r="P515" s="505">
        <v>-0.66666666666666674</v>
      </c>
      <c r="Q515" s="494">
        <v>0</v>
      </c>
      <c r="R515" s="505" t="s">
        <v>196</v>
      </c>
    </row>
    <row r="516" spans="2:18" s="4" customFormat="1" hidden="1" outlineLevel="1" x14ac:dyDescent="0.25">
      <c r="B516" s="138" t="s">
        <v>81</v>
      </c>
      <c r="C516" s="494">
        <v>2356</v>
      </c>
      <c r="D516" s="505">
        <v>0.6092896174863387</v>
      </c>
      <c r="E516" s="495">
        <v>793</v>
      </c>
      <c r="F516" s="505">
        <v>3.1209362808842567E-2</v>
      </c>
      <c r="G516" s="496"/>
      <c r="H516" s="507"/>
      <c r="I516" s="497"/>
      <c r="J516" s="508"/>
      <c r="K516" s="495">
        <v>1520</v>
      </c>
      <c r="L516" s="505">
        <v>1.225475841874085</v>
      </c>
      <c r="M516" s="497"/>
      <c r="N516" s="509"/>
      <c r="O516" s="494">
        <v>43</v>
      </c>
      <c r="P516" s="505">
        <v>2.5833333333333335</v>
      </c>
      <c r="Q516" s="494">
        <v>0</v>
      </c>
      <c r="R516" s="505" t="s">
        <v>196</v>
      </c>
    </row>
    <row r="517" spans="2:18" s="4" customFormat="1" hidden="1" outlineLevel="1" x14ac:dyDescent="0.25">
      <c r="B517" s="138" t="s">
        <v>82</v>
      </c>
      <c r="C517" s="494">
        <v>44</v>
      </c>
      <c r="D517" s="505">
        <v>-0.92184724689165187</v>
      </c>
      <c r="E517" s="495">
        <v>0</v>
      </c>
      <c r="F517" s="505">
        <v>-1</v>
      </c>
      <c r="G517" s="496"/>
      <c r="H517" s="507"/>
      <c r="I517" s="497"/>
      <c r="J517" s="508"/>
      <c r="K517" s="495">
        <v>37</v>
      </c>
      <c r="L517" s="505">
        <v>3.1111111111111107</v>
      </c>
      <c r="M517" s="497"/>
      <c r="N517" s="509"/>
      <c r="O517" s="494">
        <v>7</v>
      </c>
      <c r="P517" s="505">
        <v>-0.125</v>
      </c>
      <c r="Q517" s="494">
        <v>0</v>
      </c>
      <c r="R517" s="505">
        <v>-1</v>
      </c>
    </row>
    <row r="518" spans="2:18" s="4" customFormat="1" hidden="1" outlineLevel="1" x14ac:dyDescent="0.25">
      <c r="B518" s="138" t="s">
        <v>83</v>
      </c>
      <c r="C518" s="494">
        <v>26</v>
      </c>
      <c r="D518" s="505">
        <v>-0.64383561643835618</v>
      </c>
      <c r="E518" s="495">
        <v>0</v>
      </c>
      <c r="F518" s="505">
        <v>-1</v>
      </c>
      <c r="G518" s="496"/>
      <c r="H518" s="507"/>
      <c r="I518" s="497"/>
      <c r="J518" s="508"/>
      <c r="K518" s="495">
        <v>20</v>
      </c>
      <c r="L518" s="505">
        <v>5.666666666666667</v>
      </c>
      <c r="M518" s="497"/>
      <c r="N518" s="509"/>
      <c r="O518" s="494">
        <v>6</v>
      </c>
      <c r="P518" s="505" t="s">
        <v>196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40</v>
      </c>
      <c r="D519" s="505">
        <v>-4.7619047619047672E-2</v>
      </c>
      <c r="E519" s="495">
        <v>15</v>
      </c>
      <c r="F519" s="505">
        <v>-0.42307692307692313</v>
      </c>
      <c r="G519" s="496"/>
      <c r="H519" s="507"/>
      <c r="I519" s="497"/>
      <c r="J519" s="508"/>
      <c r="K519" s="495">
        <v>17</v>
      </c>
      <c r="L519" s="505">
        <v>1.125</v>
      </c>
      <c r="M519" s="497"/>
      <c r="N519" s="509"/>
      <c r="O519" s="494">
        <v>8</v>
      </c>
      <c r="P519" s="505">
        <v>0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39</v>
      </c>
      <c r="D520" s="505">
        <v>1.4375</v>
      </c>
      <c r="E520" s="495">
        <v>0</v>
      </c>
      <c r="F520" s="505" t="s">
        <v>196</v>
      </c>
      <c r="G520" s="496"/>
      <c r="H520" s="507"/>
      <c r="I520" s="497"/>
      <c r="J520" s="508"/>
      <c r="K520" s="495">
        <v>15</v>
      </c>
      <c r="L520" s="505">
        <v>0.25</v>
      </c>
      <c r="M520" s="497"/>
      <c r="N520" s="509"/>
      <c r="O520" s="494">
        <v>24</v>
      </c>
      <c r="P520" s="505">
        <v>5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5</v>
      </c>
      <c r="D521" s="505">
        <v>-0.79166666666666663</v>
      </c>
      <c r="E521" s="495">
        <v>0</v>
      </c>
      <c r="F521" s="505">
        <v>-1</v>
      </c>
      <c r="G521" s="496"/>
      <c r="H521" s="507"/>
      <c r="I521" s="497"/>
      <c r="J521" s="508"/>
      <c r="K521" s="495">
        <v>3</v>
      </c>
      <c r="L521" s="505">
        <v>-0.75</v>
      </c>
      <c r="M521" s="497"/>
      <c r="N521" s="509"/>
      <c r="O521" s="494">
        <v>2</v>
      </c>
      <c r="P521" s="505">
        <v>-0.66666666666666674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1963</v>
      </c>
      <c r="D522" s="505">
        <v>0.74644128113878994</v>
      </c>
      <c r="E522" s="495">
        <v>1169</v>
      </c>
      <c r="F522" s="505">
        <v>3.1161971830985919</v>
      </c>
      <c r="G522" s="496"/>
      <c r="H522" s="507"/>
      <c r="I522" s="497"/>
      <c r="J522" s="508"/>
      <c r="K522" s="495">
        <v>721</v>
      </c>
      <c r="L522" s="505">
        <v>-0.12073170731707317</v>
      </c>
      <c r="M522" s="497"/>
      <c r="N522" s="509"/>
      <c r="O522" s="494">
        <v>73</v>
      </c>
      <c r="P522" s="505">
        <v>8.125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5628</v>
      </c>
      <c r="D523" s="505">
        <v>4.1836356904850103E-2</v>
      </c>
      <c r="E523" s="495">
        <v>3417</v>
      </c>
      <c r="F523" s="505">
        <v>1.2347939829954218</v>
      </c>
      <c r="G523" s="496"/>
      <c r="H523" s="507"/>
      <c r="I523" s="497"/>
      <c r="J523" s="508"/>
      <c r="K523" s="495">
        <v>2009</v>
      </c>
      <c r="L523" s="505">
        <v>-0.48034143817899633</v>
      </c>
      <c r="M523" s="497"/>
      <c r="N523" s="509"/>
      <c r="O523" s="494">
        <v>202</v>
      </c>
      <c r="P523" s="505">
        <v>27.857142857142858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7259</v>
      </c>
      <c r="D524" s="505">
        <v>0.11814540973505849</v>
      </c>
      <c r="E524" s="495">
        <v>4906</v>
      </c>
      <c r="F524" s="505">
        <v>1.3654773384763743</v>
      </c>
      <c r="G524" s="496"/>
      <c r="H524" s="507"/>
      <c r="I524" s="497"/>
      <c r="J524" s="508"/>
      <c r="K524" s="495">
        <v>2121</v>
      </c>
      <c r="L524" s="505">
        <v>-0.51861098502042668</v>
      </c>
      <c r="M524" s="497"/>
      <c r="N524" s="509"/>
      <c r="O524" s="494">
        <v>232</v>
      </c>
      <c r="P524" s="505">
        <v>22.2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35959</v>
      </c>
      <c r="D525" s="500">
        <v>0.16082900216289508</v>
      </c>
      <c r="E525" s="501">
        <v>15442</v>
      </c>
      <c r="F525" s="500">
        <v>0.70743034055727549</v>
      </c>
      <c r="G525" s="502"/>
      <c r="H525" s="510"/>
      <c r="I525" s="503"/>
      <c r="J525" s="511"/>
      <c r="K525" s="501">
        <v>19858</v>
      </c>
      <c r="L525" s="500">
        <v>-8.7659652669300758E-2</v>
      </c>
      <c r="M525" s="503"/>
      <c r="N525" s="512"/>
      <c r="O525" s="499">
        <v>658</v>
      </c>
      <c r="P525" s="500">
        <v>3.3576158940397347</v>
      </c>
      <c r="Q525" s="499">
        <v>1</v>
      </c>
      <c r="R525" s="500">
        <v>-0.9375</v>
      </c>
    </row>
    <row r="526" spans="2:18" s="4" customFormat="1" hidden="1" outlineLevel="1" x14ac:dyDescent="0.25">
      <c r="B526" s="138" t="s">
        <v>78</v>
      </c>
      <c r="C526" s="494">
        <v>6084</v>
      </c>
      <c r="D526" s="513" t="s">
        <v>196</v>
      </c>
      <c r="E526" s="495">
        <v>1391</v>
      </c>
      <c r="F526" s="513" t="s">
        <v>196</v>
      </c>
      <c r="G526" s="496"/>
      <c r="H526" s="507"/>
      <c r="I526" s="497"/>
      <c r="J526" s="508"/>
      <c r="K526" s="495">
        <v>4683</v>
      </c>
      <c r="L526" s="513" t="s">
        <v>196</v>
      </c>
      <c r="M526" s="497"/>
      <c r="N526" s="509"/>
      <c r="O526" s="494">
        <v>10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5062</v>
      </c>
      <c r="D527" s="513" t="s">
        <v>196</v>
      </c>
      <c r="E527" s="495">
        <v>998</v>
      </c>
      <c r="F527" s="513" t="s">
        <v>196</v>
      </c>
      <c r="G527" s="496"/>
      <c r="H527" s="507"/>
      <c r="I527" s="497"/>
      <c r="J527" s="508"/>
      <c r="K527" s="495">
        <v>4013</v>
      </c>
      <c r="L527" s="513" t="s">
        <v>196</v>
      </c>
      <c r="M527" s="497"/>
      <c r="N527" s="509"/>
      <c r="O527" s="494">
        <v>51</v>
      </c>
      <c r="P527" s="513" t="s">
        <v>196</v>
      </c>
      <c r="Q527" s="494">
        <v>0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4631</v>
      </c>
      <c r="D528" s="513" t="s">
        <v>196</v>
      </c>
      <c r="E528" s="495">
        <v>1353</v>
      </c>
      <c r="F528" s="513" t="s">
        <v>196</v>
      </c>
      <c r="G528" s="496"/>
      <c r="H528" s="507"/>
      <c r="I528" s="497"/>
      <c r="J528" s="508"/>
      <c r="K528" s="495">
        <v>3251</v>
      </c>
      <c r="L528" s="513" t="s">
        <v>196</v>
      </c>
      <c r="M528" s="497"/>
      <c r="N528" s="509"/>
      <c r="O528" s="494">
        <v>27</v>
      </c>
      <c r="P528" s="513" t="s">
        <v>196</v>
      </c>
      <c r="Q528" s="494">
        <v>0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1464</v>
      </c>
      <c r="D529" s="513" t="s">
        <v>196</v>
      </c>
      <c r="E529" s="495">
        <v>769</v>
      </c>
      <c r="F529" s="513" t="s">
        <v>196</v>
      </c>
      <c r="G529" s="496"/>
      <c r="H529" s="507"/>
      <c r="I529" s="497"/>
      <c r="J529" s="508"/>
      <c r="K529" s="495">
        <v>683</v>
      </c>
      <c r="L529" s="513" t="s">
        <v>196</v>
      </c>
      <c r="M529" s="497"/>
      <c r="N529" s="509"/>
      <c r="O529" s="494">
        <v>12</v>
      </c>
      <c r="P529" s="513" t="s">
        <v>196</v>
      </c>
      <c r="Q529" s="494">
        <v>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563</v>
      </c>
      <c r="D530" s="513" t="s">
        <v>196</v>
      </c>
      <c r="E530" s="495">
        <v>545</v>
      </c>
      <c r="F530" s="513" t="s">
        <v>196</v>
      </c>
      <c r="G530" s="496"/>
      <c r="H530" s="507"/>
      <c r="I530" s="497"/>
      <c r="J530" s="508"/>
      <c r="K530" s="495">
        <v>9</v>
      </c>
      <c r="L530" s="513" t="s">
        <v>196</v>
      </c>
      <c r="M530" s="497"/>
      <c r="N530" s="509"/>
      <c r="O530" s="494">
        <v>8</v>
      </c>
      <c r="P530" s="513" t="s">
        <v>196</v>
      </c>
      <c r="Q530" s="494">
        <v>1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73</v>
      </c>
      <c r="D531" s="513" t="s">
        <v>196</v>
      </c>
      <c r="E531" s="495">
        <v>69</v>
      </c>
      <c r="F531" s="513" t="s">
        <v>196</v>
      </c>
      <c r="G531" s="496"/>
      <c r="H531" s="507"/>
      <c r="I531" s="497"/>
      <c r="J531" s="508"/>
      <c r="K531" s="495">
        <v>3</v>
      </c>
      <c r="L531" s="513" t="s">
        <v>196</v>
      </c>
      <c r="M531" s="497"/>
      <c r="N531" s="509"/>
      <c r="O531" s="494">
        <v>0</v>
      </c>
      <c r="P531" s="513" t="s">
        <v>196</v>
      </c>
      <c r="Q531" s="494">
        <v>1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42</v>
      </c>
      <c r="D532" s="513" t="s">
        <v>196</v>
      </c>
      <c r="E532" s="495">
        <v>26</v>
      </c>
      <c r="F532" s="513" t="s">
        <v>196</v>
      </c>
      <c r="G532" s="496"/>
      <c r="H532" s="507"/>
      <c r="I532" s="497"/>
      <c r="J532" s="508"/>
      <c r="K532" s="495">
        <v>8</v>
      </c>
      <c r="L532" s="513" t="s">
        <v>196</v>
      </c>
      <c r="M532" s="497"/>
      <c r="N532" s="509"/>
      <c r="O532" s="494">
        <v>8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16</v>
      </c>
      <c r="D533" s="513" t="s">
        <v>196</v>
      </c>
      <c r="E533" s="495">
        <v>0</v>
      </c>
      <c r="F533" s="513" t="s">
        <v>196</v>
      </c>
      <c r="G533" s="496"/>
      <c r="H533" s="507"/>
      <c r="I533" s="497"/>
      <c r="J533" s="508"/>
      <c r="K533" s="495">
        <v>12</v>
      </c>
      <c r="L533" s="513" t="s">
        <v>196</v>
      </c>
      <c r="M533" s="497"/>
      <c r="N533" s="509"/>
      <c r="O533" s="494">
        <v>4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24</v>
      </c>
      <c r="D534" s="513" t="s">
        <v>196</v>
      </c>
      <c r="E534" s="495">
        <v>6</v>
      </c>
      <c r="F534" s="513" t="s">
        <v>196</v>
      </c>
      <c r="G534" s="496"/>
      <c r="H534" s="507"/>
      <c r="I534" s="497"/>
      <c r="J534" s="508"/>
      <c r="K534" s="495">
        <v>12</v>
      </c>
      <c r="L534" s="513" t="s">
        <v>196</v>
      </c>
      <c r="M534" s="497"/>
      <c r="N534" s="509"/>
      <c r="O534" s="494">
        <v>6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1124</v>
      </c>
      <c r="D535" s="513" t="s">
        <v>196</v>
      </c>
      <c r="E535" s="495">
        <v>284</v>
      </c>
      <c r="F535" s="513" t="s">
        <v>196</v>
      </c>
      <c r="G535" s="496"/>
      <c r="H535" s="507"/>
      <c r="I535" s="497"/>
      <c r="J535" s="508"/>
      <c r="K535" s="495">
        <v>820</v>
      </c>
      <c r="L535" s="513" t="s">
        <v>196</v>
      </c>
      <c r="M535" s="497"/>
      <c r="N535" s="509"/>
      <c r="O535" s="494">
        <v>8</v>
      </c>
      <c r="P535" s="513" t="s">
        <v>196</v>
      </c>
      <c r="Q535" s="494">
        <v>12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5402</v>
      </c>
      <c r="D536" s="513" t="s">
        <v>196</v>
      </c>
      <c r="E536" s="495">
        <v>1529</v>
      </c>
      <c r="F536" s="513" t="s">
        <v>196</v>
      </c>
      <c r="G536" s="496"/>
      <c r="H536" s="507"/>
      <c r="I536" s="497"/>
      <c r="J536" s="508"/>
      <c r="K536" s="495">
        <v>3866</v>
      </c>
      <c r="L536" s="513" t="s">
        <v>196</v>
      </c>
      <c r="M536" s="497"/>
      <c r="N536" s="509"/>
      <c r="O536" s="494">
        <v>7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6492</v>
      </c>
      <c r="D537" s="513" t="s">
        <v>196</v>
      </c>
      <c r="E537" s="495">
        <v>2074</v>
      </c>
      <c r="F537" s="513" t="s">
        <v>196</v>
      </c>
      <c r="G537" s="496"/>
      <c r="H537" s="507"/>
      <c r="I537" s="497"/>
      <c r="J537" s="508"/>
      <c r="K537" s="495">
        <v>4406</v>
      </c>
      <c r="L537" s="513" t="s">
        <v>196</v>
      </c>
      <c r="M537" s="497"/>
      <c r="N537" s="509"/>
      <c r="O537" s="494">
        <v>10</v>
      </c>
      <c r="P537" s="513" t="s">
        <v>196</v>
      </c>
      <c r="Q537" s="494">
        <v>2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30977</v>
      </c>
      <c r="D538" s="515" t="s">
        <v>196</v>
      </c>
      <c r="E538" s="516">
        <v>9044</v>
      </c>
      <c r="F538" s="515" t="s">
        <v>196</v>
      </c>
      <c r="G538" s="517"/>
      <c r="H538" s="518"/>
      <c r="I538" s="519"/>
      <c r="J538" s="520"/>
      <c r="K538" s="516">
        <v>21766</v>
      </c>
      <c r="L538" s="515" t="s">
        <v>196</v>
      </c>
      <c r="M538" s="519"/>
      <c r="N538" s="521"/>
      <c r="O538" s="514">
        <v>151</v>
      </c>
      <c r="P538" s="515" t="s">
        <v>196</v>
      </c>
      <c r="Q538" s="514">
        <v>16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731C-5AAD-477D-929E-CDBF42DD0C19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0.69792399718508091</v>
      </c>
      <c r="E6" s="525">
        <v>0.39180154820548907</v>
      </c>
      <c r="F6" s="526">
        <v>0.20754163734459302</v>
      </c>
      <c r="G6" s="524">
        <v>0.28313394323246538</v>
      </c>
      <c r="H6" s="526">
        <v>0.24155524278676987</v>
      </c>
      <c r="I6" s="234">
        <v>1.7475955899601221E-2</v>
      </c>
      <c r="J6" s="234">
        <v>1.4661036828524513E-3</v>
      </c>
    </row>
    <row r="7" spans="2:11" s="4" customFormat="1" x14ac:dyDescent="0.25">
      <c r="B7" s="138" t="s">
        <v>79</v>
      </c>
      <c r="C7" s="523">
        <v>1</v>
      </c>
      <c r="D7" s="524">
        <v>0.73377568243990454</v>
      </c>
      <c r="E7" s="525">
        <v>0.39770676910540714</v>
      </c>
      <c r="F7" s="526">
        <v>0.23851929456958268</v>
      </c>
      <c r="G7" s="524">
        <v>0.25568942436412317</v>
      </c>
      <c r="H7" s="526">
        <v>0.21500494732553402</v>
      </c>
      <c r="I7" s="234">
        <v>9.8364472382282755E-3</v>
      </c>
      <c r="J7" s="234">
        <v>6.9844595774401952E-4</v>
      </c>
    </row>
    <row r="8" spans="2:11" s="4" customFormat="1" x14ac:dyDescent="0.25">
      <c r="B8" s="138" t="s">
        <v>80</v>
      </c>
      <c r="C8" s="523">
        <v>1</v>
      </c>
      <c r="D8" s="524">
        <v>0.70352601156069361</v>
      </c>
      <c r="E8" s="525">
        <v>0.387514450867052</v>
      </c>
      <c r="F8" s="526">
        <v>0.22589595375722543</v>
      </c>
      <c r="G8" s="524">
        <v>0.28213872832369941</v>
      </c>
      <c r="H8" s="526">
        <v>0.24375722543352601</v>
      </c>
      <c r="I8" s="234">
        <v>1.2658959537572255E-2</v>
      </c>
      <c r="J8" s="234">
        <v>1.6763005780346821E-3</v>
      </c>
    </row>
    <row r="9" spans="2:11" s="4" customFormat="1" x14ac:dyDescent="0.25">
      <c r="B9" s="138" t="s">
        <v>81</v>
      </c>
      <c r="C9" s="523">
        <v>1</v>
      </c>
      <c r="D9" s="524">
        <v>0.78162798300098069</v>
      </c>
      <c r="E9" s="525">
        <v>0.47139588100686497</v>
      </c>
      <c r="F9" s="526">
        <v>0.20840143837855507</v>
      </c>
      <c r="G9" s="524">
        <v>0.19516181758744688</v>
      </c>
      <c r="H9" s="526">
        <v>0.16688460281137626</v>
      </c>
      <c r="I9" s="234">
        <v>2.2066034651847009E-2</v>
      </c>
      <c r="J9" s="234">
        <v>1.1441647597254005E-3</v>
      </c>
    </row>
    <row r="10" spans="2:11" s="4" customFormat="1" x14ac:dyDescent="0.25">
      <c r="B10" s="138" t="s">
        <v>82</v>
      </c>
      <c r="C10" s="523">
        <v>1</v>
      </c>
      <c r="D10" s="524">
        <v>0.86616334934797534</v>
      </c>
      <c r="E10" s="525">
        <v>0.53054221002059021</v>
      </c>
      <c r="F10" s="526">
        <v>0.2669869595058339</v>
      </c>
      <c r="G10" s="524">
        <v>0.10432395332875773</v>
      </c>
      <c r="H10" s="526">
        <v>9.1283459162663005E-2</v>
      </c>
      <c r="I10" s="234">
        <v>2.3335621139327384E-2</v>
      </c>
      <c r="J10" s="234">
        <v>6.1770761839396015E-3</v>
      </c>
    </row>
    <row r="11" spans="2:11" s="4" customFormat="1" x14ac:dyDescent="0.25">
      <c r="B11" s="138" t="s">
        <v>83</v>
      </c>
      <c r="C11" s="523">
        <v>1</v>
      </c>
      <c r="D11" s="524">
        <v>0.8056379821958457</v>
      </c>
      <c r="E11" s="525">
        <v>0.35608308605341249</v>
      </c>
      <c r="F11" s="526">
        <v>0.26261127596439171</v>
      </c>
      <c r="G11" s="524">
        <v>0.17507418397626112</v>
      </c>
      <c r="H11" s="526">
        <v>0.14688427299703263</v>
      </c>
      <c r="I11" s="234">
        <v>1.7804154302670624E-2</v>
      </c>
      <c r="J11" s="234">
        <v>1.483679525222552E-3</v>
      </c>
    </row>
    <row r="12" spans="2:11" s="4" customFormat="1" x14ac:dyDescent="0.25">
      <c r="B12" s="138" t="s">
        <v>84</v>
      </c>
      <c r="C12" s="523">
        <v>1</v>
      </c>
      <c r="D12" s="524">
        <v>0.65714285714285714</v>
      </c>
      <c r="E12" s="525">
        <v>0.31948051948051948</v>
      </c>
      <c r="F12" s="526">
        <v>0.17922077922077922</v>
      </c>
      <c r="G12" s="524">
        <v>0.25454545454545452</v>
      </c>
      <c r="H12" s="526">
        <v>0.23116883116883116</v>
      </c>
      <c r="I12" s="234">
        <v>7.792207792207792E-2</v>
      </c>
      <c r="J12" s="234">
        <v>1.038961038961039E-2</v>
      </c>
    </row>
    <row r="13" spans="2:11" s="4" customFormat="1" x14ac:dyDescent="0.25">
      <c r="B13" s="138" t="s">
        <v>85</v>
      </c>
      <c r="C13" s="523">
        <v>1</v>
      </c>
      <c r="D13" s="524">
        <v>0.77011494252873558</v>
      </c>
      <c r="E13" s="525">
        <v>0.2988505747126437</v>
      </c>
      <c r="F13" s="526">
        <v>0.27011494252873564</v>
      </c>
      <c r="G13" s="524">
        <v>0.22988505747126436</v>
      </c>
      <c r="H13" s="526">
        <v>0.19540229885057472</v>
      </c>
      <c r="I13" s="234">
        <v>0</v>
      </c>
      <c r="J13" s="234">
        <v>0</v>
      </c>
    </row>
    <row r="14" spans="2:11" s="4" customFormat="1" x14ac:dyDescent="0.25">
      <c r="B14" s="138" t="s">
        <v>86</v>
      </c>
      <c r="C14" s="523">
        <v>1</v>
      </c>
      <c r="D14" s="524">
        <v>0.66165413533834583</v>
      </c>
      <c r="E14" s="525">
        <v>0.41568206229860366</v>
      </c>
      <c r="F14" s="526">
        <v>0.27282491944146081</v>
      </c>
      <c r="G14" s="524">
        <v>0.29645542427497312</v>
      </c>
      <c r="H14" s="526">
        <v>0.23952738990332975</v>
      </c>
      <c r="I14" s="234">
        <v>4.0816326530612242E-2</v>
      </c>
      <c r="J14" s="234">
        <v>1.0741138560687433E-3</v>
      </c>
    </row>
    <row r="15" spans="2:11" s="4" customFormat="1" x14ac:dyDescent="0.25">
      <c r="B15" s="138" t="s">
        <v>87</v>
      </c>
      <c r="C15" s="523">
        <v>1</v>
      </c>
      <c r="D15" s="524">
        <v>0.67996146435452798</v>
      </c>
      <c r="E15" s="525">
        <v>0.37090558766859344</v>
      </c>
      <c r="F15" s="526">
        <v>0.20423892100192678</v>
      </c>
      <c r="G15" s="524">
        <v>0.29344894026974949</v>
      </c>
      <c r="H15" s="526">
        <v>0.23766859344894026</v>
      </c>
      <c r="I15" s="234">
        <v>2.4373795761078999E-2</v>
      </c>
      <c r="J15" s="234">
        <v>2.2157996146435453E-3</v>
      </c>
    </row>
    <row r="16" spans="2:11" s="4" customFormat="1" x14ac:dyDescent="0.25">
      <c r="B16" s="138" t="s">
        <v>88</v>
      </c>
      <c r="C16" s="523">
        <v>1</v>
      </c>
      <c r="D16" s="524">
        <v>0.70143461900282222</v>
      </c>
      <c r="E16" s="525">
        <v>0.38687676387582315</v>
      </c>
      <c r="F16" s="526">
        <v>0.22477657572906867</v>
      </c>
      <c r="G16" s="524">
        <v>0.28245531514581373</v>
      </c>
      <c r="H16" s="526">
        <v>0.23047977422389465</v>
      </c>
      <c r="I16" s="234">
        <v>1.3581843838193792E-2</v>
      </c>
      <c r="J16" s="234">
        <v>2.5282220131702727E-3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0.71347845702684409</v>
      </c>
      <c r="E18" s="529">
        <v>0.39597338145725242</v>
      </c>
      <c r="F18" s="530">
        <v>0.22218587863749154</v>
      </c>
      <c r="G18" s="528">
        <v>0.26877960748928492</v>
      </c>
      <c r="H18" s="530">
        <v>0.22576133543875479</v>
      </c>
      <c r="I18" s="237">
        <v>1.6004962779156327E-2</v>
      </c>
      <c r="J18" s="237">
        <v>1.7369727047146402E-3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0.67600075173839502</v>
      </c>
      <c r="E19" s="533">
        <v>0.40531228465827224</v>
      </c>
      <c r="F19" s="534">
        <v>0.18267242999436195</v>
      </c>
      <c r="G19" s="532">
        <v>0.3006327131491574</v>
      </c>
      <c r="H19" s="534">
        <v>0.26429869072229528</v>
      </c>
      <c r="I19" s="240">
        <v>2.1925703188623691E-2</v>
      </c>
      <c r="J19" s="240">
        <v>1.4408319238238426E-3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0.71177756524115321</v>
      </c>
      <c r="E20" s="533">
        <v>0.41084847656783713</v>
      </c>
      <c r="F20" s="534">
        <v>0.21246071867741495</v>
      </c>
      <c r="G20" s="532">
        <v>0.26970897663615245</v>
      </c>
      <c r="H20" s="534">
        <v>0.23643940429020358</v>
      </c>
      <c r="I20" s="240">
        <v>1.7693673999180214E-2</v>
      </c>
      <c r="J20" s="240">
        <v>8.1978412351414124E-4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0.71091925553747082</v>
      </c>
      <c r="E21" s="533">
        <v>0.41341730946146771</v>
      </c>
      <c r="F21" s="534">
        <v>0.22121576675394522</v>
      </c>
      <c r="G21" s="532">
        <v>0.26870002122992004</v>
      </c>
      <c r="H21" s="534">
        <v>0.23890736678225177</v>
      </c>
      <c r="I21" s="240">
        <v>1.9956124831929798E-2</v>
      </c>
      <c r="J21" s="240">
        <v>4.2459840067935747E-4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0.70276668146175469</v>
      </c>
      <c r="E22" s="533">
        <v>0.40760467524781774</v>
      </c>
      <c r="F22" s="534">
        <v>0.22044681165852936</v>
      </c>
      <c r="G22" s="532">
        <v>0.26986240568131381</v>
      </c>
      <c r="H22" s="534">
        <v>0.24411895250776741</v>
      </c>
      <c r="I22" s="240">
        <v>2.6927060216008287E-2</v>
      </c>
      <c r="J22" s="240">
        <v>4.4385264092321349E-4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0.90272727272727271</v>
      </c>
      <c r="E23" s="533">
        <v>0.54818181818181821</v>
      </c>
      <c r="F23" s="534">
        <v>0.28454545454545455</v>
      </c>
      <c r="G23" s="532">
        <v>6.8181818181818177E-2</v>
      </c>
      <c r="H23" s="534">
        <v>5.3636363636363635E-2</v>
      </c>
      <c r="I23" s="240">
        <v>2.9090909090909091E-2</v>
      </c>
      <c r="J23" s="240">
        <v>0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0.84210526315789469</v>
      </c>
      <c r="E24" s="533">
        <v>0.37246963562753038</v>
      </c>
      <c r="F24" s="534">
        <v>0.22064777327935223</v>
      </c>
      <c r="G24" s="532">
        <v>0.13157894736842105</v>
      </c>
      <c r="H24" s="534">
        <v>0.12753036437246965</v>
      </c>
      <c r="I24" s="240">
        <v>2.6315789473684209E-2</v>
      </c>
      <c r="J24" s="240">
        <v>0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0.77573529411764708</v>
      </c>
      <c r="E25" s="533">
        <v>0.38235294117647056</v>
      </c>
      <c r="F25" s="534">
        <v>0.14338235294117646</v>
      </c>
      <c r="G25" s="532">
        <v>0.15441176470588236</v>
      </c>
      <c r="H25" s="534">
        <v>0.14338235294117646</v>
      </c>
      <c r="I25" s="240">
        <v>6.6176470588235295E-2</v>
      </c>
      <c r="J25" s="240">
        <v>3.6764705882352941E-3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0.79677419354838708</v>
      </c>
      <c r="E26" s="533">
        <v>0.51290322580645165</v>
      </c>
      <c r="F26" s="534">
        <v>9.0322580645161285E-2</v>
      </c>
      <c r="G26" s="532">
        <v>0.18064516129032257</v>
      </c>
      <c r="H26" s="534">
        <v>0.15806451612903225</v>
      </c>
      <c r="I26" s="240">
        <v>1.935483870967742E-2</v>
      </c>
      <c r="J26" s="240">
        <v>3.2258064516129032E-3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0.70095693779904311</v>
      </c>
      <c r="E27" s="533">
        <v>0.32535885167464113</v>
      </c>
      <c r="F27" s="534">
        <v>0.3133971291866029</v>
      </c>
      <c r="G27" s="532">
        <v>0.26315789473684209</v>
      </c>
      <c r="H27" s="534">
        <v>0.22607655502392343</v>
      </c>
      <c r="I27" s="240">
        <v>2.9904306220095694E-2</v>
      </c>
      <c r="J27" s="240">
        <v>5.9808612440191387E-3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0.6467666354264292</v>
      </c>
      <c r="E28" s="533">
        <v>0.33270852858481725</v>
      </c>
      <c r="F28" s="534">
        <v>0.25079662605435804</v>
      </c>
      <c r="G28" s="532">
        <v>0.33973758200562326</v>
      </c>
      <c r="H28" s="534">
        <v>0.307029053420806</v>
      </c>
      <c r="I28" s="240">
        <v>1.2839737582005623E-2</v>
      </c>
      <c r="J28" s="240">
        <v>6.5604498594189317E-4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0.70744280335939758</v>
      </c>
      <c r="E29" s="533">
        <v>0.3873732985809441</v>
      </c>
      <c r="F29" s="534">
        <v>0.23075586446568203</v>
      </c>
      <c r="G29" s="532">
        <v>0.27245873153779321</v>
      </c>
      <c r="H29" s="534">
        <v>0.24031277150304084</v>
      </c>
      <c r="I29" s="240">
        <v>1.9229655372140168E-2</v>
      </c>
      <c r="J29" s="240">
        <v>8.6880973066898344E-4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0.75122033327722604</v>
      </c>
      <c r="E30" s="533">
        <v>0.3921337597486394</v>
      </c>
      <c r="F30" s="534">
        <v>0.25506368175952421</v>
      </c>
      <c r="G30" s="532">
        <v>0.2314986253717107</v>
      </c>
      <c r="H30" s="534">
        <v>0.20512820512820512</v>
      </c>
      <c r="I30" s="240">
        <v>1.6158895808786398E-2</v>
      </c>
      <c r="J30" s="240">
        <v>1.1221455422768332E-3</v>
      </c>
    </row>
    <row r="31" spans="2:10" s="4" customFormat="1" ht="15.75" x14ac:dyDescent="0.25">
      <c r="B31" s="64">
        <v>2017</v>
      </c>
      <c r="C31" s="535">
        <v>1</v>
      </c>
      <c r="D31" s="536">
        <v>0.70778268718644344</v>
      </c>
      <c r="E31" s="537">
        <v>0.39526834960752438</v>
      </c>
      <c r="F31" s="538">
        <v>0.22540170155893119</v>
      </c>
      <c r="G31" s="536">
        <v>0.27209981947118023</v>
      </c>
      <c r="H31" s="538">
        <v>0.24123038868553076</v>
      </c>
      <c r="I31" s="243">
        <v>1.9189914323615363E-2</v>
      </c>
      <c r="J31" s="243">
        <v>9.2757901876103373E-4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0.69486516438862211</v>
      </c>
      <c r="E32" s="533">
        <v>0.41916020194557319</v>
      </c>
      <c r="F32" s="534">
        <v>0.17805688954562246</v>
      </c>
      <c r="G32" s="532">
        <v>0.28469400320157617</v>
      </c>
      <c r="H32" s="534">
        <v>0.26468415219800517</v>
      </c>
      <c r="I32" s="240">
        <v>1.9763575914296269E-2</v>
      </c>
      <c r="J32" s="240">
        <v>6.7725649550547963E-4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0.73903992935091145</v>
      </c>
      <c r="E33" s="533">
        <v>0.43272566706617044</v>
      </c>
      <c r="F33" s="534">
        <v>0.218002901658992</v>
      </c>
      <c r="G33" s="532">
        <v>0.24380243487037154</v>
      </c>
      <c r="H33" s="534">
        <v>0.22670787863495867</v>
      </c>
      <c r="I33" s="240">
        <v>1.5139090392985555E-2</v>
      </c>
      <c r="J33" s="240">
        <v>2.0185453857314074E-3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0.73938047314076594</v>
      </c>
      <c r="E34" s="533">
        <v>0.44615082995686839</v>
      </c>
      <c r="F34" s="534">
        <v>0.22029800026140373</v>
      </c>
      <c r="G34" s="532">
        <v>0.23938047314076591</v>
      </c>
      <c r="H34" s="534">
        <v>0.22323879231473009</v>
      </c>
      <c r="I34" s="240">
        <v>2.0258789700692718E-2</v>
      </c>
      <c r="J34" s="240">
        <v>9.8026401777545429E-4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0.7805800756620429</v>
      </c>
      <c r="E35" s="533">
        <v>0.43865970095478291</v>
      </c>
      <c r="F35" s="534">
        <v>0.2713024680237795</v>
      </c>
      <c r="G35" s="532">
        <v>0.18339038011169159</v>
      </c>
      <c r="H35" s="534">
        <v>0.17492343721851919</v>
      </c>
      <c r="I35" s="240">
        <v>3.4228067014952263E-2</v>
      </c>
      <c r="J35" s="240">
        <v>1.8014772113132769E-3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0.82868525896414347</v>
      </c>
      <c r="E36" s="533">
        <v>0.39043824701195218</v>
      </c>
      <c r="F36" s="534">
        <v>0.38512616201859229</v>
      </c>
      <c r="G36" s="532">
        <v>0.11553784860557768</v>
      </c>
      <c r="H36" s="534">
        <v>0.10756972111553785</v>
      </c>
      <c r="I36" s="240">
        <v>5.3120849933598939E-2</v>
      </c>
      <c r="J36" s="240">
        <v>2.6560424966799467E-3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0.82203389830508478</v>
      </c>
      <c r="E37" s="533">
        <v>0.4632768361581921</v>
      </c>
      <c r="F37" s="534">
        <v>0.29661016949152541</v>
      </c>
      <c r="G37" s="532">
        <v>0.14971751412429379</v>
      </c>
      <c r="H37" s="534">
        <v>0.12994350282485875</v>
      </c>
      <c r="I37" s="240">
        <v>2.8248587570621469E-2</v>
      </c>
      <c r="J37" s="240">
        <v>0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0.63888888888888884</v>
      </c>
      <c r="E38" s="533">
        <v>0.37301587301587302</v>
      </c>
      <c r="F38" s="534">
        <v>0.1388888888888889</v>
      </c>
      <c r="G38" s="532">
        <v>0.27380952380952384</v>
      </c>
      <c r="H38" s="534">
        <v>0.25</v>
      </c>
      <c r="I38" s="240">
        <v>7.9365079365079361E-2</v>
      </c>
      <c r="J38" s="240">
        <v>7.9365079365079361E-3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0.6333333333333333</v>
      </c>
      <c r="E39" s="533">
        <v>0.26666666666666666</v>
      </c>
      <c r="F39" s="534">
        <v>0.10666666666666667</v>
      </c>
      <c r="G39" s="532">
        <v>0.26666666666666666</v>
      </c>
      <c r="H39" s="534">
        <v>0.22</v>
      </c>
      <c r="I39" s="240">
        <v>9.3333333333333338E-2</v>
      </c>
      <c r="J39" s="240">
        <v>6.6666666666666671E-3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0.76629570747217801</v>
      </c>
      <c r="E40" s="533">
        <v>0.33386327503974561</v>
      </c>
      <c r="F40" s="534">
        <v>0.31637519872813991</v>
      </c>
      <c r="G40" s="532">
        <v>0.20031796502384738</v>
      </c>
      <c r="H40" s="534">
        <v>0.18441971383147854</v>
      </c>
      <c r="I40" s="240">
        <v>3.1796502384737677E-2</v>
      </c>
      <c r="J40" s="240">
        <v>1.589825119236884E-3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0.72196041470311023</v>
      </c>
      <c r="E41" s="533">
        <v>0.41774007749502567</v>
      </c>
      <c r="F41" s="534">
        <v>0.22033720808461618</v>
      </c>
      <c r="G41" s="532">
        <v>0.26735783851712219</v>
      </c>
      <c r="H41" s="534">
        <v>0.24253848570530945</v>
      </c>
      <c r="I41" s="240">
        <v>1.0472300764477955E-2</v>
      </c>
      <c r="J41" s="240">
        <v>2.0944601528955913E-4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0.65749039692701661</v>
      </c>
      <c r="E42" s="533">
        <v>0.39346991037131884</v>
      </c>
      <c r="F42" s="534">
        <v>0.19026888604353392</v>
      </c>
      <c r="G42" s="532">
        <v>0.32259923175416133</v>
      </c>
      <c r="H42" s="534">
        <v>0.29206145966709346</v>
      </c>
      <c r="I42" s="240">
        <v>1.9590268886043535E-2</v>
      </c>
      <c r="J42" s="240">
        <v>3.201024327784891E-4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0.73006607223041886</v>
      </c>
      <c r="E43" s="533">
        <v>0.43075245365321702</v>
      </c>
      <c r="F43" s="534">
        <v>0.20302777599589453</v>
      </c>
      <c r="G43" s="532">
        <v>0.25479504779010842</v>
      </c>
      <c r="H43" s="534">
        <v>0.22361921867983836</v>
      </c>
      <c r="I43" s="240">
        <v>1.4561549810764001E-2</v>
      </c>
      <c r="J43" s="240">
        <v>5.7733016870870481E-4</v>
      </c>
    </row>
    <row r="44" spans="2:10" s="4" customFormat="1" ht="15.75" collapsed="1" x14ac:dyDescent="0.25">
      <c r="B44" s="64">
        <v>2016</v>
      </c>
      <c r="C44" s="535">
        <v>1</v>
      </c>
      <c r="D44" s="536">
        <v>0.71832352572931013</v>
      </c>
      <c r="E44" s="537">
        <v>0.42341721964859563</v>
      </c>
      <c r="F44" s="538">
        <v>0.2098305579900672</v>
      </c>
      <c r="G44" s="536">
        <v>0.26197779725387088</v>
      </c>
      <c r="H44" s="538">
        <v>0.23979591836734693</v>
      </c>
      <c r="I44" s="243">
        <v>1.8759651099703685E-2</v>
      </c>
      <c r="J44" s="243">
        <v>9.3902591711531242E-4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0.71140077106664223</v>
      </c>
      <c r="E45" s="533">
        <v>0.42059849458417475</v>
      </c>
      <c r="F45" s="534">
        <v>0.2206107337372254</v>
      </c>
      <c r="G45" s="532">
        <v>0.26822103910409401</v>
      </c>
      <c r="H45" s="534">
        <v>0.25561471146196685</v>
      </c>
      <c r="I45" s="240">
        <v>1.9705036411480324E-2</v>
      </c>
      <c r="J45" s="240">
        <v>6.7315341778348935E-4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0.77873737988079306</v>
      </c>
      <c r="E46" s="533">
        <v>0.4472083688115801</v>
      </c>
      <c r="F46" s="534">
        <v>0.26274175891010826</v>
      </c>
      <c r="G46" s="532">
        <v>0.20502371974212383</v>
      </c>
      <c r="H46" s="534">
        <v>0.1975428779953777</v>
      </c>
      <c r="I46" s="240">
        <v>1.6178080525483519E-2</v>
      </c>
      <c r="J46" s="240">
        <v>6.0819851599562097E-5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0.78453304468097906</v>
      </c>
      <c r="E47" s="533">
        <v>0.43466233688135186</v>
      </c>
      <c r="F47" s="534">
        <v>0.27512177521197906</v>
      </c>
      <c r="G47" s="532">
        <v>0.19790727043117445</v>
      </c>
      <c r="H47" s="534">
        <v>0.18942810752300199</v>
      </c>
      <c r="I47" s="240">
        <v>1.7319141259245895E-2</v>
      </c>
      <c r="J47" s="240">
        <v>2.4054362860063743E-4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0.81569343065693434</v>
      </c>
      <c r="E48" s="533">
        <v>0.48886861313868613</v>
      </c>
      <c r="F48" s="534">
        <v>0.25036496350364962</v>
      </c>
      <c r="G48" s="532">
        <v>0.15748175182481752</v>
      </c>
      <c r="H48" s="534">
        <v>0.15255474452554746</v>
      </c>
      <c r="I48" s="240">
        <v>2.6459854014598539E-2</v>
      </c>
      <c r="J48" s="240">
        <v>3.6496350364963501E-4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0.83443708609271527</v>
      </c>
      <c r="E49" s="533">
        <v>0.33857615894039733</v>
      </c>
      <c r="F49" s="534">
        <v>0.4370860927152318</v>
      </c>
      <c r="G49" s="532">
        <v>0.13907284768211919</v>
      </c>
      <c r="H49" s="534">
        <v>0.125</v>
      </c>
      <c r="I49" s="240">
        <v>2.6490066225165563E-2</v>
      </c>
      <c r="J49" s="240">
        <v>0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0.80424528301886788</v>
      </c>
      <c r="E50" s="533">
        <v>0.26886792452830188</v>
      </c>
      <c r="F50" s="534">
        <v>0.45990566037735847</v>
      </c>
      <c r="G50" s="532">
        <v>0.15566037735849056</v>
      </c>
      <c r="H50" s="534">
        <v>0.15330188679245282</v>
      </c>
      <c r="I50" s="240">
        <v>3.0660377358490566E-2</v>
      </c>
      <c r="J50" s="240">
        <v>9.433962264150943E-3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0.69907407407407407</v>
      </c>
      <c r="E51" s="533">
        <v>0.40277777777777779</v>
      </c>
      <c r="F51" s="534">
        <v>0.21296296296296297</v>
      </c>
      <c r="G51" s="532">
        <v>0.24537037037037038</v>
      </c>
      <c r="H51" s="534">
        <v>0.21759259259259259</v>
      </c>
      <c r="I51" s="240">
        <v>2.7777777777777776E-2</v>
      </c>
      <c r="J51" s="240">
        <v>2.7777777777777776E-2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0.69166666666666665</v>
      </c>
      <c r="E52" s="533">
        <v>0.29166666666666669</v>
      </c>
      <c r="F52" s="534">
        <v>0.36666666666666664</v>
      </c>
      <c r="G52" s="532">
        <v>0.30833333333333335</v>
      </c>
      <c r="H52" s="534">
        <v>0.26666666666666666</v>
      </c>
      <c r="I52" s="240">
        <v>0</v>
      </c>
      <c r="J52" s="240">
        <v>0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0.83161004431314622</v>
      </c>
      <c r="E53" s="533">
        <v>0.41211225997045792</v>
      </c>
      <c r="F53" s="534">
        <v>0.38995568685376664</v>
      </c>
      <c r="G53" s="532">
        <v>0.12998522895125553</v>
      </c>
      <c r="H53" s="534">
        <v>0.11669128508124077</v>
      </c>
      <c r="I53" s="240">
        <v>2.5110782865583457E-2</v>
      </c>
      <c r="J53" s="240">
        <v>1.3293943870014771E-2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0.76501525191963815</v>
      </c>
      <c r="E54" s="533">
        <v>0.4301041337961502</v>
      </c>
      <c r="F54" s="534">
        <v>0.27106342694856422</v>
      </c>
      <c r="G54" s="532">
        <v>0.21731355843063005</v>
      </c>
      <c r="H54" s="534">
        <v>0.20742610707899442</v>
      </c>
      <c r="I54" s="240">
        <v>1.7145261386346901E-2</v>
      </c>
      <c r="J54" s="240">
        <v>5.2592826338487429E-4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0.73930047225501772</v>
      </c>
      <c r="E55" s="533">
        <v>0.42739079102715466</v>
      </c>
      <c r="F55" s="534">
        <v>0.23066706021251476</v>
      </c>
      <c r="G55" s="532">
        <v>0.23597992916174734</v>
      </c>
      <c r="H55" s="534">
        <v>0.22173848878394334</v>
      </c>
      <c r="I55" s="240">
        <v>2.4350649350649352E-2</v>
      </c>
      <c r="J55" s="240">
        <v>3.6894923258559622E-4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0.73447103439257222</v>
      </c>
      <c r="E56" s="533">
        <v>0.42487249901922325</v>
      </c>
      <c r="F56" s="534">
        <v>0.23355564273571336</v>
      </c>
      <c r="G56" s="532">
        <v>0.24244801883091407</v>
      </c>
      <c r="H56" s="534">
        <v>0.22806329279455995</v>
      </c>
      <c r="I56" s="240">
        <v>2.2427095593043022E-2</v>
      </c>
      <c r="J56" s="240">
        <v>6.5385118347064211E-4</v>
      </c>
    </row>
    <row r="57" spans="2:10" s="4" customFormat="1" ht="15.75" collapsed="1" x14ac:dyDescent="0.25">
      <c r="B57" s="64">
        <v>2015</v>
      </c>
      <c r="C57" s="535">
        <v>1</v>
      </c>
      <c r="D57" s="536">
        <v>0.75728438836166445</v>
      </c>
      <c r="E57" s="537">
        <v>0.43212013765773283</v>
      </c>
      <c r="F57" s="538">
        <v>0.25262279695484408</v>
      </c>
      <c r="G57" s="536">
        <v>0.22204609448326207</v>
      </c>
      <c r="H57" s="538">
        <v>0.21117947648347066</v>
      </c>
      <c r="I57" s="243">
        <v>2.0075086036083011E-2</v>
      </c>
      <c r="J57" s="243">
        <v>5.9443111899050991E-4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0.69935962251432426</v>
      </c>
      <c r="E58" s="533">
        <v>0.37995730816762163</v>
      </c>
      <c r="F58" s="534">
        <v>0.25188181103246826</v>
      </c>
      <c r="G58" s="532">
        <v>0.27182339063026628</v>
      </c>
      <c r="H58" s="534">
        <v>0.25710594315245477</v>
      </c>
      <c r="I58" s="240">
        <v>2.8367599146163353E-2</v>
      </c>
      <c r="J58" s="240">
        <v>4.4938770924615214E-4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0.744898539191724</v>
      </c>
      <c r="E59" s="533">
        <v>0.40300119365656795</v>
      </c>
      <c r="F59" s="534">
        <v>0.28136190530324562</v>
      </c>
      <c r="G59" s="532">
        <v>0.24168703461604046</v>
      </c>
      <c r="H59" s="534">
        <v>0.22741999658955267</v>
      </c>
      <c r="I59" s="240">
        <v>1.2902859091684192E-2</v>
      </c>
      <c r="J59" s="240">
        <v>5.1156710055135564E-4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0.72804819534040621</v>
      </c>
      <c r="E60" s="533">
        <v>0.37420696273391268</v>
      </c>
      <c r="F60" s="534">
        <v>0.28058858026336836</v>
      </c>
      <c r="G60" s="532">
        <v>0.2603294769952551</v>
      </c>
      <c r="H60" s="534">
        <v>0.24785413445646959</v>
      </c>
      <c r="I60" s="240">
        <v>1.1622327664338647E-2</v>
      </c>
      <c r="J60" s="240">
        <v>0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0.72388831437435364</v>
      </c>
      <c r="E61" s="533">
        <v>0.40227507755946224</v>
      </c>
      <c r="F61" s="534">
        <v>0.28896439651351752</v>
      </c>
      <c r="G61" s="532">
        <v>0.25941793470231939</v>
      </c>
      <c r="H61" s="534">
        <v>0.25144039001329593</v>
      </c>
      <c r="I61" s="240">
        <v>1.6102821687102968E-2</v>
      </c>
      <c r="J61" s="240">
        <v>5.9092923622396218E-4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0.88116817724068475</v>
      </c>
      <c r="E62" s="533">
        <v>0.36958710976837866</v>
      </c>
      <c r="F62" s="534">
        <v>0.49446122860020142</v>
      </c>
      <c r="G62" s="532">
        <v>0.10976837865055387</v>
      </c>
      <c r="H62" s="534">
        <v>0.10473313192346426</v>
      </c>
      <c r="I62" s="240">
        <v>9.0634441087613302E-3</v>
      </c>
      <c r="J62" s="240">
        <v>0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0.81904761904761902</v>
      </c>
      <c r="E63" s="533">
        <v>0.19365079365079366</v>
      </c>
      <c r="F63" s="534">
        <v>0.43809523809523809</v>
      </c>
      <c r="G63" s="532">
        <v>0.16507936507936508</v>
      </c>
      <c r="H63" s="534">
        <v>0.1492063492063492</v>
      </c>
      <c r="I63" s="240">
        <v>1.5873015873015872E-2</v>
      </c>
      <c r="J63" s="240">
        <v>0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0.77203647416413379</v>
      </c>
      <c r="E64" s="533">
        <v>0.3100303951367781</v>
      </c>
      <c r="F64" s="534">
        <v>0.31914893617021278</v>
      </c>
      <c r="G64" s="532">
        <v>0.20364741641337386</v>
      </c>
      <c r="H64" s="534">
        <v>0.18541033434650456</v>
      </c>
      <c r="I64" s="240">
        <v>9.11854103343465E-3</v>
      </c>
      <c r="J64" s="240">
        <v>1.5197568389057751E-2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0.9242424242424242</v>
      </c>
      <c r="E65" s="533">
        <v>0.21212121212121213</v>
      </c>
      <c r="F65" s="534">
        <v>0.68181818181818177</v>
      </c>
      <c r="G65" s="532">
        <v>5.5555555555555552E-2</v>
      </c>
      <c r="H65" s="534">
        <v>5.0505050505050504E-2</v>
      </c>
      <c r="I65" s="240">
        <v>1.5151515151515152E-2</v>
      </c>
      <c r="J65" s="240">
        <v>5.0505050505050509E-3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0.68295114656031908</v>
      </c>
      <c r="E66" s="533">
        <v>0.32203389830508472</v>
      </c>
      <c r="F66" s="534">
        <v>0.33698903290129611</v>
      </c>
      <c r="G66" s="532">
        <v>0.29012961116650049</v>
      </c>
      <c r="H66" s="534">
        <v>0.25922233300099701</v>
      </c>
      <c r="I66" s="240">
        <v>1.8943170488534396E-2</v>
      </c>
      <c r="J66" s="240">
        <v>7.9760717846460612E-3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0.71455847255369931</v>
      </c>
      <c r="E67" s="533">
        <v>0.35971360381861578</v>
      </c>
      <c r="F67" s="534">
        <v>0.30988066825775656</v>
      </c>
      <c r="G67" s="532">
        <v>0.26243436754176613</v>
      </c>
      <c r="H67" s="534">
        <v>0.25193317422434369</v>
      </c>
      <c r="I67" s="240">
        <v>2.2338902147971362E-2</v>
      </c>
      <c r="J67" s="240">
        <v>6.6825775656324587E-4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0.71331418186081963</v>
      </c>
      <c r="E68" s="533">
        <v>0.41343729846983646</v>
      </c>
      <c r="F68" s="534">
        <v>0.2397256258427625</v>
      </c>
      <c r="G68" s="532">
        <v>0.270680658966993</v>
      </c>
      <c r="H68" s="534">
        <v>0.26006917980887612</v>
      </c>
      <c r="I68" s="240">
        <v>1.5301635692091224E-2</v>
      </c>
      <c r="J68" s="240">
        <v>7.0352348009614823E-4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0.76300476106506787</v>
      </c>
      <c r="E69" s="533">
        <v>0.44718744489508022</v>
      </c>
      <c r="F69" s="534">
        <v>0.24052195380003527</v>
      </c>
      <c r="G69" s="532">
        <v>0.2144242637982719</v>
      </c>
      <c r="H69" s="534">
        <v>0.20519602656791866</v>
      </c>
      <c r="I69" s="240">
        <v>2.1630517839299358E-2</v>
      </c>
      <c r="J69" s="240">
        <v>9.4045729736084169E-4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0.72941904269463731</v>
      </c>
      <c r="E70" s="537">
        <v>0.39628268577337866</v>
      </c>
      <c r="F70" s="538">
        <v>0.27041475845767471</v>
      </c>
      <c r="G70" s="536">
        <v>0.25182818732456791</v>
      </c>
      <c r="H70" s="538">
        <v>0.23985263702171664</v>
      </c>
      <c r="I70" s="243">
        <v>1.8106441128674843E-2</v>
      </c>
      <c r="J70" s="243">
        <v>6.4632885211995863E-4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0.73749497501866423</v>
      </c>
      <c r="E71" s="533">
        <v>0.35370125768104288</v>
      </c>
      <c r="F71" s="534">
        <v>0.24975592947797623</v>
      </c>
      <c r="G71" s="532">
        <v>0.25291448917475451</v>
      </c>
      <c r="H71" s="534">
        <v>0.24251995635444781</v>
      </c>
      <c r="I71" s="240">
        <v>8.843967150979154E-3</v>
      </c>
      <c r="J71" s="240">
        <v>7.4656865560213635E-4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0.81156139575971731</v>
      </c>
      <c r="E72" s="533">
        <v>0.37533127208480566</v>
      </c>
      <c r="F72" s="534">
        <v>0.28765459363957596</v>
      </c>
      <c r="G72" s="532">
        <v>0.18054328621908128</v>
      </c>
      <c r="H72" s="534">
        <v>0.1707155477031802</v>
      </c>
      <c r="I72" s="240">
        <v>7.840106007067138E-3</v>
      </c>
      <c r="J72" s="240">
        <v>5.5212014134275618E-5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0.78252260930058326</v>
      </c>
      <c r="E73" s="533">
        <v>0.37320062075239474</v>
      </c>
      <c r="F73" s="534">
        <v>0.27200727778669664</v>
      </c>
      <c r="G73" s="532">
        <v>0.20875474929095092</v>
      </c>
      <c r="H73" s="534">
        <v>0.20136993631936639</v>
      </c>
      <c r="I73" s="240">
        <v>8.1875100337132772E-3</v>
      </c>
      <c r="J73" s="240">
        <v>5.351313747525017E-4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0.7692650996727165</v>
      </c>
      <c r="E74" s="533">
        <v>0.35227610830110084</v>
      </c>
      <c r="F74" s="534">
        <v>0.31121689973222255</v>
      </c>
      <c r="G74" s="532">
        <v>0.22017256768818805</v>
      </c>
      <c r="H74" s="534">
        <v>0.21407319250223147</v>
      </c>
      <c r="I74" s="240">
        <v>1.0413567390657543E-2</v>
      </c>
      <c r="J74" s="240">
        <v>1.4876524843796489E-4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0.88172043010752688</v>
      </c>
      <c r="E75" s="533">
        <v>0.43010752688172044</v>
      </c>
      <c r="F75" s="534">
        <v>0.44965786901270771</v>
      </c>
      <c r="G75" s="532">
        <v>0.10752688172043011</v>
      </c>
      <c r="H75" s="534">
        <v>9.7751710654936458E-2</v>
      </c>
      <c r="I75" s="240">
        <v>1.0752688172043012E-2</v>
      </c>
      <c r="J75" s="240">
        <v>0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0.82089552238805974</v>
      </c>
      <c r="E76" s="533">
        <v>0.23631840796019901</v>
      </c>
      <c r="F76" s="534">
        <v>0.49004975124378108</v>
      </c>
      <c r="G76" s="532">
        <v>0.12437810945273632</v>
      </c>
      <c r="H76" s="534">
        <v>0.10945273631840796</v>
      </c>
      <c r="I76" s="240">
        <v>5.4726368159203981E-2</v>
      </c>
      <c r="J76" s="240">
        <v>0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0.69950738916256161</v>
      </c>
      <c r="E77" s="533">
        <v>0.3251231527093596</v>
      </c>
      <c r="F77" s="534">
        <v>0.30541871921182268</v>
      </c>
      <c r="G77" s="532">
        <v>0.18719211822660098</v>
      </c>
      <c r="H77" s="534">
        <v>0.17241379310344829</v>
      </c>
      <c r="I77" s="240">
        <v>0.10344827586206896</v>
      </c>
      <c r="J77" s="240">
        <v>9.852216748768473E-3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0.82857142857142863</v>
      </c>
      <c r="E78" s="533">
        <v>0.48163265306122449</v>
      </c>
      <c r="F78" s="534">
        <v>0.29795918367346941</v>
      </c>
      <c r="G78" s="532">
        <v>0.14285714285714285</v>
      </c>
      <c r="H78" s="534">
        <v>0.14285714285714285</v>
      </c>
      <c r="I78" s="240">
        <v>2.8571428571428571E-2</v>
      </c>
      <c r="J78" s="240">
        <v>0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0.75238095238095237</v>
      </c>
      <c r="E79" s="533">
        <v>0.26428571428571429</v>
      </c>
      <c r="F79" s="534">
        <v>0.44523809523809521</v>
      </c>
      <c r="G79" s="532">
        <v>0.17857142857142858</v>
      </c>
      <c r="H79" s="534">
        <v>0.1738095238095238</v>
      </c>
      <c r="I79" s="240">
        <v>6.4285714285714279E-2</v>
      </c>
      <c r="J79" s="240">
        <v>4.7619047619047623E-3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0.72410791993037427</v>
      </c>
      <c r="E80" s="533">
        <v>0.37554395126196694</v>
      </c>
      <c r="F80" s="534">
        <v>0.27545691906005221</v>
      </c>
      <c r="G80" s="532">
        <v>0.2595735422106179</v>
      </c>
      <c r="H80" s="534">
        <v>0.25119669277632722</v>
      </c>
      <c r="I80" s="240">
        <v>1.6318537859007835E-2</v>
      </c>
      <c r="J80" s="240">
        <v>0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0.69270968075748951</v>
      </c>
      <c r="E81" s="533">
        <v>0.36963832979769234</v>
      </c>
      <c r="F81" s="534">
        <v>0.26243079629533811</v>
      </c>
      <c r="G81" s="532">
        <v>0.29399285972991152</v>
      </c>
      <c r="H81" s="534">
        <v>0.28861178661975473</v>
      </c>
      <c r="I81" s="240">
        <v>1.3297459512598956E-2</v>
      </c>
      <c r="J81" s="240">
        <v>0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0.74908841092849976</v>
      </c>
      <c r="E82" s="533">
        <v>0.38239179834064368</v>
      </c>
      <c r="F82" s="534">
        <v>0.28425725307826455</v>
      </c>
      <c r="G82" s="532">
        <v>0.23061882365375469</v>
      </c>
      <c r="H82" s="534">
        <v>0.21904560587644664</v>
      </c>
      <c r="I82" s="240">
        <v>1.9500079268614912E-2</v>
      </c>
      <c r="J82" s="240">
        <v>7.9268614913068753E-4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0.75402325854575358</v>
      </c>
      <c r="E83" s="537">
        <v>0.3701217143012045</v>
      </c>
      <c r="F83" s="538">
        <v>0.27736764586288842</v>
      </c>
      <c r="G83" s="536">
        <v>0.23308243500890041</v>
      </c>
      <c r="H83" s="538">
        <v>0.22441695506420045</v>
      </c>
      <c r="I83" s="243">
        <v>1.2496724466652811E-2</v>
      </c>
      <c r="J83" s="243">
        <v>3.9758197869322031E-4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0.76644983017673129</v>
      </c>
      <c r="E84" s="533">
        <v>0.43987104945023314</v>
      </c>
      <c r="F84" s="534">
        <v>0.24857521155949572</v>
      </c>
      <c r="G84" s="532">
        <v>0.22767831443209949</v>
      </c>
      <c r="H84" s="534">
        <v>0.21207760059869898</v>
      </c>
      <c r="I84" s="240">
        <v>5.3537505037130851E-3</v>
      </c>
      <c r="J84" s="240">
        <v>5.1810488745610505E-4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0.75346714260635494</v>
      </c>
      <c r="E85" s="533">
        <v>0.37755281175024868</v>
      </c>
      <c r="F85" s="534">
        <v>0.2919421850313067</v>
      </c>
      <c r="G85" s="532">
        <v>0.23237170109427116</v>
      </c>
      <c r="H85" s="534">
        <v>0.21218327579144478</v>
      </c>
      <c r="I85" s="240">
        <v>1.3400433027093452E-2</v>
      </c>
      <c r="J85" s="240">
        <v>7.6072327228041429E-4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0.75468025419362228</v>
      </c>
      <c r="E86" s="533">
        <v>0.36153890192935251</v>
      </c>
      <c r="F86" s="534">
        <v>0.31356271826873533</v>
      </c>
      <c r="G86" s="532">
        <v>0.24102593461956834</v>
      </c>
      <c r="H86" s="534">
        <v>0.22299192763496881</v>
      </c>
      <c r="I86" s="240">
        <v>4.0075571076887842E-3</v>
      </c>
      <c r="J86" s="240">
        <v>2.8625407912062748E-4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0.75070274068868592</v>
      </c>
      <c r="E87" s="533">
        <v>0.41092761770906533</v>
      </c>
      <c r="F87" s="534">
        <v>0.2765284609978918</v>
      </c>
      <c r="G87" s="532">
        <v>0.24016163035839774</v>
      </c>
      <c r="H87" s="534">
        <v>0.2224174279690794</v>
      </c>
      <c r="I87" s="240">
        <v>8.608573436401968E-3</v>
      </c>
      <c r="J87" s="240">
        <v>5.2705551651440613E-4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0.80377358490566042</v>
      </c>
      <c r="E88" s="533">
        <v>0.34968553459119495</v>
      </c>
      <c r="F88" s="534">
        <v>0.4138364779874214</v>
      </c>
      <c r="G88" s="532">
        <v>0.15849056603773584</v>
      </c>
      <c r="H88" s="534">
        <v>0.14591194968553459</v>
      </c>
      <c r="I88" s="240">
        <v>3.7735849056603772E-2</v>
      </c>
      <c r="J88" s="240">
        <v>0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0.75</v>
      </c>
      <c r="E89" s="533">
        <v>0.13524590163934427</v>
      </c>
      <c r="F89" s="534">
        <v>0.36885245901639346</v>
      </c>
      <c r="G89" s="532">
        <v>0.11885245901639344</v>
      </c>
      <c r="H89" s="534">
        <v>0.11885245901639344</v>
      </c>
      <c r="I89" s="240">
        <v>0.13114754098360656</v>
      </c>
      <c r="J89" s="240">
        <v>0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0.61151079136690645</v>
      </c>
      <c r="E90" s="533">
        <v>0.35971223021582732</v>
      </c>
      <c r="F90" s="534">
        <v>0.14388489208633093</v>
      </c>
      <c r="G90" s="532">
        <v>0.16546762589928057</v>
      </c>
      <c r="H90" s="534">
        <v>0.1223021582733813</v>
      </c>
      <c r="I90" s="240">
        <v>0.19424460431654678</v>
      </c>
      <c r="J90" s="240">
        <v>2.8776978417266189E-2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0.72868217054263562</v>
      </c>
      <c r="E91" s="533">
        <v>0.12790697674418605</v>
      </c>
      <c r="F91" s="534">
        <v>0.53100775193798455</v>
      </c>
      <c r="G91" s="532">
        <v>0.13178294573643412</v>
      </c>
      <c r="H91" s="534">
        <v>9.6899224806201556E-2</v>
      </c>
      <c r="I91" s="240">
        <v>0.13953488372093023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0.72508591065292094</v>
      </c>
      <c r="E92" s="533">
        <v>0.38144329896907214</v>
      </c>
      <c r="F92" s="534">
        <v>0.27147766323024053</v>
      </c>
      <c r="G92" s="532">
        <v>0.20962199312714777</v>
      </c>
      <c r="H92" s="534">
        <v>0.19931271477663232</v>
      </c>
      <c r="I92" s="240">
        <v>6.0137457044673541E-2</v>
      </c>
      <c r="J92" s="240">
        <v>5.1546391752577319E-3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0.75752788104089219</v>
      </c>
      <c r="E93" s="533">
        <v>0.34070631970260223</v>
      </c>
      <c r="F93" s="534">
        <v>0.33308550185873603</v>
      </c>
      <c r="G93" s="532">
        <v>0.2350371747211896</v>
      </c>
      <c r="H93" s="534">
        <v>0.22342007434944239</v>
      </c>
      <c r="I93" s="240">
        <v>7.2490706319702598E-3</v>
      </c>
      <c r="J93" s="240">
        <v>1.8587360594795539E-4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0.76044457110287833</v>
      </c>
      <c r="E94" s="533">
        <v>0.35275007124536906</v>
      </c>
      <c r="F94" s="534">
        <v>0.28754630948988313</v>
      </c>
      <c r="G94" s="532">
        <v>0.23254488458250214</v>
      </c>
      <c r="H94" s="534">
        <v>0.22353946993445425</v>
      </c>
      <c r="I94" s="240">
        <v>6.6685665431746935E-3</v>
      </c>
      <c r="J94" s="240">
        <v>3.4197777144485611E-4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0.77340689655172412</v>
      </c>
      <c r="E95" s="533">
        <v>0.34753103448275863</v>
      </c>
      <c r="F95" s="534">
        <v>0.25842758620689654</v>
      </c>
      <c r="G95" s="532">
        <v>0.21594482758620689</v>
      </c>
      <c r="H95" s="534">
        <v>0.20711724137931034</v>
      </c>
      <c r="I95" s="240">
        <v>9.7103448275862071E-3</v>
      </c>
      <c r="J95" s="240">
        <v>9.3793103448275858E-4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0.76058529042963408</v>
      </c>
      <c r="E96" s="537">
        <v>0.37256639671151254</v>
      </c>
      <c r="F96" s="538">
        <v>0.28665843287733223</v>
      </c>
      <c r="G96" s="536">
        <v>0.22966615441183402</v>
      </c>
      <c r="H96" s="538">
        <v>0.2154675818114965</v>
      </c>
      <c r="I96" s="243">
        <v>9.1640189691421462E-3</v>
      </c>
      <c r="J96" s="243">
        <v>5.8453618938972534E-4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0.7688673328594724</v>
      </c>
      <c r="E97" s="533">
        <v>0.48998620228289502</v>
      </c>
      <c r="F97" s="534">
        <v>0.2343939457289794</v>
      </c>
      <c r="G97" s="532">
        <v>0.22757870970439437</v>
      </c>
      <c r="H97" s="534">
        <v>0.20951624367604632</v>
      </c>
      <c r="I97" s="240">
        <v>3.3449011163607474E-3</v>
      </c>
      <c r="J97" s="240">
        <v>2.0905631977254671E-4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0.8242214532871972</v>
      </c>
      <c r="E98" s="533">
        <v>0.42262110726643598</v>
      </c>
      <c r="F98" s="534">
        <v>0.25856401384083044</v>
      </c>
      <c r="G98" s="532">
        <v>0.17218858131487888</v>
      </c>
      <c r="H98" s="534">
        <v>0.16332179930795848</v>
      </c>
      <c r="I98" s="240">
        <v>3.2871972318339101E-3</v>
      </c>
      <c r="J98" s="240">
        <v>3.0276816608996537E-4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0.78625386996904023</v>
      </c>
      <c r="E99" s="533">
        <v>0.38621259029927762</v>
      </c>
      <c r="F99" s="534">
        <v>0.24804953560371518</v>
      </c>
      <c r="G99" s="532">
        <v>0.20804953560371517</v>
      </c>
      <c r="H99" s="534">
        <v>0.1882765737874097</v>
      </c>
      <c r="I99" s="240">
        <v>5.2837977296181634E-3</v>
      </c>
      <c r="J99" s="240">
        <v>4.1279669762641898E-4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0.79521625163827003</v>
      </c>
      <c r="E100" s="533">
        <v>0.42038007863695936</v>
      </c>
      <c r="F100" s="534">
        <v>0.24945391000436873</v>
      </c>
      <c r="G100" s="532">
        <v>0.19681083442551334</v>
      </c>
      <c r="H100" s="534">
        <v>0.17878986456968107</v>
      </c>
      <c r="I100" s="240">
        <v>3.4949759720401923E-3</v>
      </c>
      <c r="J100" s="240">
        <v>4.477937964176496E-3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0.853904282115869</v>
      </c>
      <c r="E101" s="533">
        <v>0.69101595298068852</v>
      </c>
      <c r="F101" s="534">
        <v>0.11167086481947942</v>
      </c>
      <c r="G101" s="532">
        <v>0.12174643157010916</v>
      </c>
      <c r="H101" s="534">
        <v>0.10999160369437448</v>
      </c>
      <c r="I101" s="240">
        <v>2.3509655751469353E-2</v>
      </c>
      <c r="J101" s="240">
        <v>8.3963056255247689E-4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0.5423728813559322</v>
      </c>
      <c r="E102" s="533">
        <v>0.30084745762711862</v>
      </c>
      <c r="F102" s="534">
        <v>0.14830508474576271</v>
      </c>
      <c r="G102" s="532">
        <v>0.33898305084745761</v>
      </c>
      <c r="H102" s="534">
        <v>0.3347457627118644</v>
      </c>
      <c r="I102" s="240">
        <v>0.11440677966101695</v>
      </c>
      <c r="J102" s="240">
        <v>4.2372881355932203E-3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0.45977011494252873</v>
      </c>
      <c r="E103" s="533">
        <v>0.17241379310344829</v>
      </c>
      <c r="F103" s="534">
        <v>6.8965517241379309E-2</v>
      </c>
      <c r="G103" s="532">
        <v>0.33333333333333331</v>
      </c>
      <c r="H103" s="534">
        <v>0.32758620689655171</v>
      </c>
      <c r="I103" s="240">
        <v>0.18390804597701149</v>
      </c>
      <c r="J103" s="240">
        <v>2.2988505747126436E-2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0.4861111111111111</v>
      </c>
      <c r="E104" s="533">
        <v>0.30555555555555558</v>
      </c>
      <c r="F104" s="534">
        <v>8.3333333333333329E-2</v>
      </c>
      <c r="G104" s="532">
        <v>0.29166666666666669</v>
      </c>
      <c r="H104" s="534">
        <v>0.2361111111111111</v>
      </c>
      <c r="I104" s="240">
        <v>0.22222222222222221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0.73420479302832242</v>
      </c>
      <c r="E105" s="533">
        <v>0.22440087145969498</v>
      </c>
      <c r="F105" s="534">
        <v>0.45315904139433549</v>
      </c>
      <c r="G105" s="532">
        <v>0.23093681917211328</v>
      </c>
      <c r="H105" s="534">
        <v>0.20915032679738563</v>
      </c>
      <c r="I105" s="240">
        <v>3.2679738562091505E-2</v>
      </c>
      <c r="J105" s="240">
        <v>2.1786492374727671E-3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0.76422224067768463</v>
      </c>
      <c r="E106" s="533">
        <v>0.35918943609334775</v>
      </c>
      <c r="F106" s="534">
        <v>0.32871024001328791</v>
      </c>
      <c r="G106" s="532">
        <v>0.23121003238933643</v>
      </c>
      <c r="H106" s="534">
        <v>0.21252387675442239</v>
      </c>
      <c r="I106" s="240">
        <v>4.5677269329789886E-3</v>
      </c>
      <c r="J106" s="240">
        <v>0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0.70583234143853091</v>
      </c>
      <c r="E107" s="533">
        <v>0.36524400612140795</v>
      </c>
      <c r="F107" s="534">
        <v>0.28118800657484555</v>
      </c>
      <c r="G107" s="532">
        <v>0.29065351697557107</v>
      </c>
      <c r="H107" s="534">
        <v>0.26667800260726632</v>
      </c>
      <c r="I107" s="240">
        <v>3.4574618828997336E-3</v>
      </c>
      <c r="J107" s="240">
        <v>5.6679702998356289E-5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0.78810015351225449</v>
      </c>
      <c r="E108" s="533">
        <v>0.41353025250119102</v>
      </c>
      <c r="F108" s="534">
        <v>0.25996506272828329</v>
      </c>
      <c r="G108" s="532">
        <v>0.20824731353554601</v>
      </c>
      <c r="H108" s="534">
        <v>0.19067280715684717</v>
      </c>
      <c r="I108" s="240">
        <v>3.5995976920226561E-3</v>
      </c>
      <c r="J108" s="240">
        <v>5.2935260176803767E-5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0.77722020972354622</v>
      </c>
      <c r="E109" s="537">
        <v>0.41429933269780744</v>
      </c>
      <c r="F109" s="538">
        <v>0.26006482364156341</v>
      </c>
      <c r="G109" s="536">
        <v>0.21751763584366063</v>
      </c>
      <c r="H109" s="538">
        <v>0.20004575786463299</v>
      </c>
      <c r="I109" s="243">
        <v>4.7130600571973309E-3</v>
      </c>
      <c r="J109" s="243">
        <v>5.4909437559580551E-4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0.70636766334440748</v>
      </c>
      <c r="E110" s="533">
        <v>0.45968992248062013</v>
      </c>
      <c r="F110" s="534">
        <v>0.19689922480620156</v>
      </c>
      <c r="G110" s="532">
        <v>0.28903654485049834</v>
      </c>
      <c r="H110" s="534">
        <v>0.27032115171650056</v>
      </c>
      <c r="I110" s="240">
        <v>4.2635658914728682E-3</v>
      </c>
      <c r="J110" s="240">
        <v>3.3222591362126248E-4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0.74909735442788683</v>
      </c>
      <c r="E111" s="533">
        <v>0.47462745355478236</v>
      </c>
      <c r="F111" s="534">
        <v>0.21400905927919647</v>
      </c>
      <c r="G111" s="532">
        <v>0.24656994682596994</v>
      </c>
      <c r="H111" s="534">
        <v>0.22989562134838837</v>
      </c>
      <c r="I111" s="240">
        <v>4.2670517954441012E-3</v>
      </c>
      <c r="J111" s="240">
        <v>6.5646950699140019E-5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0.77246963562753035</v>
      </c>
      <c r="E112" s="533">
        <v>0.48470881345375272</v>
      </c>
      <c r="F112" s="534">
        <v>0.23942696979134226</v>
      </c>
      <c r="G112" s="532">
        <v>0.22454064154469014</v>
      </c>
      <c r="H112" s="534">
        <v>0.20952974151354717</v>
      </c>
      <c r="I112" s="240">
        <v>2.9897228277795079E-3</v>
      </c>
      <c r="J112" s="240">
        <v>0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0.76264245014245013</v>
      </c>
      <c r="E113" s="533">
        <v>0.50302706552706555</v>
      </c>
      <c r="F113" s="534">
        <v>0.23646723646723647</v>
      </c>
      <c r="G113" s="532">
        <v>0.23254985754985755</v>
      </c>
      <c r="H113" s="534">
        <v>0.21866096866096865</v>
      </c>
      <c r="I113" s="240">
        <v>4.4515669515669517E-3</v>
      </c>
      <c r="J113" s="240">
        <v>3.5612535612535614E-4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0.75770925110132159</v>
      </c>
      <c r="E114" s="533">
        <v>0.41409691629955947</v>
      </c>
      <c r="F114" s="534">
        <v>0.29074889867841408</v>
      </c>
      <c r="G114" s="532">
        <v>0.14537444933920704</v>
      </c>
      <c r="H114" s="534">
        <v>0.14537444933920704</v>
      </c>
      <c r="I114" s="240">
        <v>9.6916299559471369E-2</v>
      </c>
      <c r="J114" s="240">
        <v>0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0.83902439024390241</v>
      </c>
      <c r="E115" s="533">
        <v>0.53658536585365857</v>
      </c>
      <c r="F115" s="534">
        <v>0.25121951219512195</v>
      </c>
      <c r="G115" s="532">
        <v>0.12439024390243902</v>
      </c>
      <c r="H115" s="534">
        <v>0.1048780487804878</v>
      </c>
      <c r="I115" s="240">
        <v>3.1707317073170732E-2</v>
      </c>
      <c r="J115" s="240">
        <v>4.8780487804878049E-3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0.73655913978494625</v>
      </c>
      <c r="E116" s="533">
        <v>0.37903225806451613</v>
      </c>
      <c r="F116" s="534">
        <v>0.32526881720430106</v>
      </c>
      <c r="G116" s="532">
        <v>0.17204301075268819</v>
      </c>
      <c r="H116" s="534">
        <v>0.16397849462365591</v>
      </c>
      <c r="I116" s="240">
        <v>8.6021505376344093E-2</v>
      </c>
      <c r="J116" s="240">
        <v>5.3763440860215058E-3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0.74331550802139035</v>
      </c>
      <c r="E117" s="533">
        <v>4.2780748663101602E-2</v>
      </c>
      <c r="F117" s="534">
        <v>0.66042780748663099</v>
      </c>
      <c r="G117" s="532">
        <v>0.10427807486631016</v>
      </c>
      <c r="H117" s="534">
        <v>8.2887700534759357E-2</v>
      </c>
      <c r="I117" s="240">
        <v>0.15240641711229946</v>
      </c>
      <c r="J117" s="240">
        <v>0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0.64</v>
      </c>
      <c r="E118" s="533">
        <v>0.29777777777777775</v>
      </c>
      <c r="F118" s="534">
        <v>0.33333333333333331</v>
      </c>
      <c r="G118" s="532">
        <v>0.2311111111111111</v>
      </c>
      <c r="H118" s="534">
        <v>0.21777777777777776</v>
      </c>
      <c r="I118" s="240">
        <v>0.12888888888888889</v>
      </c>
      <c r="J118" s="240">
        <v>0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0.81289760348583873</v>
      </c>
      <c r="E119" s="533">
        <v>0.48374727668845313</v>
      </c>
      <c r="F119" s="534">
        <v>0.28958605664488019</v>
      </c>
      <c r="G119" s="532">
        <v>0.18492374727668845</v>
      </c>
      <c r="H119" s="534">
        <v>0.16810457516339869</v>
      </c>
      <c r="I119" s="240">
        <v>2.0043572984749457E-3</v>
      </c>
      <c r="J119" s="240">
        <v>1.7429193899782134E-4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0.7370320717747757</v>
      </c>
      <c r="E120" s="533">
        <v>0.43714550892028464</v>
      </c>
      <c r="F120" s="534">
        <v>0.24677735382076932</v>
      </c>
      <c r="G120" s="532">
        <v>0.25806950603279366</v>
      </c>
      <c r="H120" s="534">
        <v>0.24718985253171083</v>
      </c>
      <c r="I120" s="240">
        <v>4.7952975146952669E-3</v>
      </c>
      <c r="J120" s="240">
        <v>1.0312467773538208E-4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0.75130535679752464</v>
      </c>
      <c r="E121" s="533">
        <v>0.47273254689615163</v>
      </c>
      <c r="F121" s="534">
        <v>0.20266872945271708</v>
      </c>
      <c r="G121" s="532">
        <v>0.2448752659060143</v>
      </c>
      <c r="H121" s="534">
        <v>0.23278862889189711</v>
      </c>
      <c r="I121" s="240">
        <v>3.5776445561786887E-3</v>
      </c>
      <c r="J121" s="240">
        <v>2.4173274028234384E-4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0.75123236994219655</v>
      </c>
      <c r="E122" s="537">
        <v>0.46690404624277454</v>
      </c>
      <c r="F122" s="538">
        <v>0.23029826589595376</v>
      </c>
      <c r="G122" s="536">
        <v>0.2434034682080925</v>
      </c>
      <c r="H122" s="538">
        <v>0.22872601156069364</v>
      </c>
      <c r="I122" s="243">
        <v>5.1606936416184971E-3</v>
      </c>
      <c r="J122" s="243">
        <v>2.0346820809248554E-4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0.67576808721506443</v>
      </c>
      <c r="E123" s="533">
        <v>0.43334985133795839</v>
      </c>
      <c r="F123" s="534">
        <v>0.15872150644202179</v>
      </c>
      <c r="G123" s="532">
        <v>0.31853320118929634</v>
      </c>
      <c r="H123" s="534">
        <v>0.29757185332011893</v>
      </c>
      <c r="I123" s="240">
        <v>5.6987115956392467E-3</v>
      </c>
      <c r="J123" s="240">
        <v>0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0.71054019835408311</v>
      </c>
      <c r="E124" s="533">
        <v>0.41047689385946401</v>
      </c>
      <c r="F124" s="534">
        <v>0.17477315889428149</v>
      </c>
      <c r="G124" s="532">
        <v>0.28682211437012028</v>
      </c>
      <c r="H124" s="534">
        <v>0.26519307870858833</v>
      </c>
      <c r="I124" s="240">
        <v>2.6376872757965814E-3</v>
      </c>
      <c r="J124" s="240">
        <v>0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0.698990821877985</v>
      </c>
      <c r="E125" s="533">
        <v>0.43569085094895965</v>
      </c>
      <c r="F125" s="534">
        <v>0.15079529880809003</v>
      </c>
      <c r="G125" s="532">
        <v>0.29793596079571411</v>
      </c>
      <c r="H125" s="534">
        <v>0.27040159475061254</v>
      </c>
      <c r="I125" s="240">
        <v>2.9901573985630634E-3</v>
      </c>
      <c r="J125" s="240">
        <v>8.305992773786287E-5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0.6900660536199974</v>
      </c>
      <c r="E126" s="533">
        <v>0.42494495531666882</v>
      </c>
      <c r="F126" s="534">
        <v>0.20541380650174848</v>
      </c>
      <c r="G126" s="532">
        <v>0.3047532703017744</v>
      </c>
      <c r="H126" s="534">
        <v>0.28040409273410177</v>
      </c>
      <c r="I126" s="240">
        <v>5.180676078228209E-3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0.88032786885245906</v>
      </c>
      <c r="E127" s="533">
        <v>0.6081967213114754</v>
      </c>
      <c r="F127" s="534">
        <v>0.25901639344262295</v>
      </c>
      <c r="G127" s="532">
        <v>8.0327868852459017E-2</v>
      </c>
      <c r="H127" s="534">
        <v>7.7049180327868852E-2</v>
      </c>
      <c r="I127" s="240">
        <v>3.6065573770491806E-2</v>
      </c>
      <c r="J127" s="240">
        <v>3.2786885245901639E-3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0.75401069518716579</v>
      </c>
      <c r="E128" s="533">
        <v>0.23529411764705882</v>
      </c>
      <c r="F128" s="534">
        <v>0.30481283422459893</v>
      </c>
      <c r="G128" s="532">
        <v>0.21390374331550802</v>
      </c>
      <c r="H128" s="534">
        <v>0.19786096256684493</v>
      </c>
      <c r="I128" s="240">
        <v>2.6737967914438502E-2</v>
      </c>
      <c r="J128" s="240">
        <v>5.3475935828877002E-3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0.87394957983193278</v>
      </c>
      <c r="E129" s="533">
        <v>0.20448179271708683</v>
      </c>
      <c r="F129" s="534">
        <v>0.56582633053221287</v>
      </c>
      <c r="G129" s="532">
        <v>7.0028011204481794E-2</v>
      </c>
      <c r="H129" s="534">
        <v>6.1624649859943981E-2</v>
      </c>
      <c r="I129" s="240">
        <v>3.9215686274509803E-2</v>
      </c>
      <c r="J129" s="240">
        <v>1.680672268907563E-2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0.58823529411764708</v>
      </c>
      <c r="E130" s="533">
        <v>8.2352941176470587E-2</v>
      </c>
      <c r="F130" s="534">
        <v>0.30588235294117649</v>
      </c>
      <c r="G130" s="532">
        <v>0.11764705882352941</v>
      </c>
      <c r="H130" s="534">
        <v>0.11764705882352941</v>
      </c>
      <c r="I130" s="240">
        <v>0.29411764705882354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0.86653771760154741</v>
      </c>
      <c r="E131" s="533">
        <v>0.50290135396518376</v>
      </c>
      <c r="F131" s="534">
        <v>0.30367504835589942</v>
      </c>
      <c r="G131" s="532">
        <v>9.8646034816247577E-2</v>
      </c>
      <c r="H131" s="534">
        <v>9.2843326885880081E-2</v>
      </c>
      <c r="I131" s="240">
        <v>2.9013539651837523E-2</v>
      </c>
      <c r="J131" s="240">
        <v>5.8027079303675051E-3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0.75788046548412613</v>
      </c>
      <c r="E132" s="533">
        <v>0.41509433962264153</v>
      </c>
      <c r="F132" s="534">
        <v>0.27590102813241441</v>
      </c>
      <c r="G132" s="532">
        <v>0.24121568184385944</v>
      </c>
      <c r="H132" s="534">
        <v>0.22359055473957745</v>
      </c>
      <c r="I132" s="240">
        <v>9.0385267201446168E-4</v>
      </c>
      <c r="J132" s="240">
        <v>0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0.72192628463814901</v>
      </c>
      <c r="E133" s="533">
        <v>0.42959375840731773</v>
      </c>
      <c r="F133" s="534">
        <v>0.22302932472423997</v>
      </c>
      <c r="G133" s="532">
        <v>0.2753295668549906</v>
      </c>
      <c r="H133" s="534">
        <v>0.25864944847995697</v>
      </c>
      <c r="I133" s="240">
        <v>2.6903416733925207E-3</v>
      </c>
      <c r="J133" s="240">
        <v>5.380683346785042E-5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0.6981989659678427</v>
      </c>
      <c r="E134" s="533">
        <v>0.43952048179080733</v>
      </c>
      <c r="F134" s="534">
        <v>0.19993182205556503</v>
      </c>
      <c r="G134" s="532">
        <v>0.29839213681040849</v>
      </c>
      <c r="H134" s="534">
        <v>0.27799556843361173</v>
      </c>
      <c r="I134" s="240">
        <v>2.8407476847906368E-3</v>
      </c>
      <c r="J134" s="240">
        <v>5.6814953695812737E-4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0.70642747326487099</v>
      </c>
      <c r="E135" s="537">
        <v>0.42850104901935804</v>
      </c>
      <c r="F135" s="538">
        <v>0.19059874797203746</v>
      </c>
      <c r="G135" s="536">
        <v>0.2894019315546722</v>
      </c>
      <c r="H135" s="538">
        <v>0.26799684020080017</v>
      </c>
      <c r="I135" s="243">
        <v>3.9582430836922087E-3</v>
      </c>
      <c r="J135" s="243">
        <v>2.1235209676460345E-4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0.62543056785749429</v>
      </c>
      <c r="E136" s="533">
        <v>0.39897647869304204</v>
      </c>
      <c r="F136" s="534">
        <v>0.16026965849817931</v>
      </c>
      <c r="G136" s="532">
        <v>0.37215825214053733</v>
      </c>
      <c r="H136" s="534">
        <v>0.34425745497490406</v>
      </c>
      <c r="I136" s="240">
        <v>1.6238559196929435E-3</v>
      </c>
      <c r="J136" s="240">
        <v>7.8732408227536659E-4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0.72651228733459361</v>
      </c>
      <c r="E137" s="533">
        <v>0.47126654064272211</v>
      </c>
      <c r="F137" s="534">
        <v>0.17958412098298676</v>
      </c>
      <c r="G137" s="532">
        <v>0.27051039697542534</v>
      </c>
      <c r="H137" s="534">
        <v>0.25099243856332704</v>
      </c>
      <c r="I137" s="240">
        <v>2.4574669187145556E-3</v>
      </c>
      <c r="J137" s="240">
        <v>5.198487712665406E-4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0.70263868492112369</v>
      </c>
      <c r="E138" s="533">
        <v>0.43730162489933205</v>
      </c>
      <c r="F138" s="534">
        <v>0.18224454024349804</v>
      </c>
      <c r="G138" s="532">
        <v>0.29489791084371597</v>
      </c>
      <c r="H138" s="534">
        <v>0.27121133165948175</v>
      </c>
      <c r="I138" s="240">
        <v>2.4160310767918896E-3</v>
      </c>
      <c r="J138" s="240">
        <v>4.7373158368468427E-5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0.69367130550033129</v>
      </c>
      <c r="E139" s="533">
        <v>0.42544731610337971</v>
      </c>
      <c r="F139" s="534">
        <v>0.18124585818422798</v>
      </c>
      <c r="G139" s="532">
        <v>0.29903909874088802</v>
      </c>
      <c r="H139" s="534">
        <v>0.27418820410868122</v>
      </c>
      <c r="I139" s="240">
        <v>6.6269052352551355E-3</v>
      </c>
      <c r="J139" s="240">
        <v>6.6269052352551359E-4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0.85303514376996803</v>
      </c>
      <c r="E140" s="533">
        <v>5.4313099041533544E-2</v>
      </c>
      <c r="F140" s="534">
        <v>0.805111821086262</v>
      </c>
      <c r="G140" s="532">
        <v>6.3897763578274758E-2</v>
      </c>
      <c r="H140" s="534">
        <v>6.070287539936102E-2</v>
      </c>
      <c r="I140" s="240">
        <v>8.3067092651757185E-2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0.50335570469798663</v>
      </c>
      <c r="E141" s="533">
        <v>0.28859060402684567</v>
      </c>
      <c r="F141" s="534">
        <v>0.16107382550335569</v>
      </c>
      <c r="G141" s="532">
        <v>0.27516778523489932</v>
      </c>
      <c r="H141" s="534">
        <v>0.24161073825503357</v>
      </c>
      <c r="I141" s="240">
        <v>0.22147651006711411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0.69369369369369371</v>
      </c>
      <c r="E142" s="533">
        <v>0.36486486486486486</v>
      </c>
      <c r="F142" s="534">
        <v>0.17117117117117117</v>
      </c>
      <c r="G142" s="532">
        <v>0.22072072072072071</v>
      </c>
      <c r="H142" s="534">
        <v>0.2072072072072072</v>
      </c>
      <c r="I142" s="240">
        <v>8.5585585585585586E-2</v>
      </c>
      <c r="J142" s="240">
        <v>0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0.78082191780821919</v>
      </c>
      <c r="E143" s="533">
        <v>0.4315068493150685</v>
      </c>
      <c r="F143" s="534">
        <v>0.26027397260273971</v>
      </c>
      <c r="G143" s="532">
        <v>0.13698630136986301</v>
      </c>
      <c r="H143" s="534">
        <v>0.13013698630136986</v>
      </c>
      <c r="I143" s="240">
        <v>8.2191780821917804E-2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0.54696132596685088</v>
      </c>
      <c r="E144" s="533">
        <v>0.12154696132596685</v>
      </c>
      <c r="F144" s="534">
        <v>0.16022099447513813</v>
      </c>
      <c r="G144" s="532">
        <v>0.23756906077348067</v>
      </c>
      <c r="H144" s="534">
        <v>0.21546961325966851</v>
      </c>
      <c r="I144" s="240">
        <v>0.21546961325966851</v>
      </c>
      <c r="J144" s="240">
        <v>0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0.67163886162904807</v>
      </c>
      <c r="E145" s="533">
        <v>0.39116781157998037</v>
      </c>
      <c r="F145" s="534">
        <v>0.2013738959764475</v>
      </c>
      <c r="G145" s="532">
        <v>0.32365063788027476</v>
      </c>
      <c r="H145" s="534">
        <v>0.29960745829244356</v>
      </c>
      <c r="I145" s="240">
        <v>4.7105004906771346E-3</v>
      </c>
      <c r="J145" s="240">
        <v>0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0.64452345005600742</v>
      </c>
      <c r="E146" s="533">
        <v>0.43091608630010225</v>
      </c>
      <c r="F146" s="534">
        <v>0.12574879462328933</v>
      </c>
      <c r="G146" s="532">
        <v>0.35099595772658648</v>
      </c>
      <c r="H146" s="534">
        <v>0.32601178590561536</v>
      </c>
      <c r="I146" s="240">
        <v>4.2857838601275998E-3</v>
      </c>
      <c r="J146" s="240">
        <v>1.9480835727852725E-4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0.67050280860391831</v>
      </c>
      <c r="E147" s="533">
        <v>0.40338859204457234</v>
      </c>
      <c r="F147" s="534">
        <v>0.16152897657213316</v>
      </c>
      <c r="G147" s="532">
        <v>0.32511302918207974</v>
      </c>
      <c r="H147" s="534">
        <v>0.30378590674521622</v>
      </c>
      <c r="I147" s="240">
        <v>3.6078001552724117E-3</v>
      </c>
      <c r="J147" s="240">
        <v>7.7636205872950634E-4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0.67538320600696888</v>
      </c>
      <c r="E148" s="537">
        <v>0.42346513111616418</v>
      </c>
      <c r="F148" s="538">
        <v>0.16808715994045378</v>
      </c>
      <c r="G148" s="536">
        <v>0.31992998413191776</v>
      </c>
      <c r="H148" s="538">
        <v>0.29646321713098528</v>
      </c>
      <c r="I148" s="243">
        <v>4.2533003975199985E-3</v>
      </c>
      <c r="J148" s="243">
        <v>4.3350946359338449E-4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0.62670662670662669</v>
      </c>
      <c r="E149" s="533">
        <v>0.34521034521034522</v>
      </c>
      <c r="F149" s="534">
        <v>0.21112221112221113</v>
      </c>
      <c r="G149" s="532">
        <v>0.37157287157287155</v>
      </c>
      <c r="H149" s="534">
        <v>0.3487068487068487</v>
      </c>
      <c r="I149" s="240">
        <v>1.554001554001554E-3</v>
      </c>
      <c r="J149" s="240">
        <v>1.665001665001665E-4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0.69024558976132822</v>
      </c>
      <c r="E150" s="533">
        <v>0.4047042545831892</v>
      </c>
      <c r="F150" s="534">
        <v>0.22033898305084745</v>
      </c>
      <c r="G150" s="532">
        <v>0.30635304969445404</v>
      </c>
      <c r="H150" s="534">
        <v>0.28617548714401014</v>
      </c>
      <c r="I150" s="240">
        <v>1.7295053614666206E-3</v>
      </c>
      <c r="J150" s="240">
        <v>1.6718551827510665E-3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0.70188094474724805</v>
      </c>
      <c r="E151" s="533">
        <v>0.43774714117772789</v>
      </c>
      <c r="F151" s="534">
        <v>0.19680453136689111</v>
      </c>
      <c r="G151" s="532">
        <v>0.29539382280645504</v>
      </c>
      <c r="H151" s="534">
        <v>0.27701186277653095</v>
      </c>
      <c r="I151" s="240">
        <v>2.0840012824623277E-3</v>
      </c>
      <c r="J151" s="240">
        <v>6.4123116383456237E-4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0.68788977519941985</v>
      </c>
      <c r="E152" s="533">
        <v>0.40348078317621466</v>
      </c>
      <c r="F152" s="534">
        <v>0.20493110949963741</v>
      </c>
      <c r="G152" s="532">
        <v>0.30746918056562728</v>
      </c>
      <c r="H152" s="534">
        <v>0.28310369833212473</v>
      </c>
      <c r="I152" s="240">
        <v>4.641044234952864E-3</v>
      </c>
      <c r="J152" s="240">
        <v>0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0.4236111111111111</v>
      </c>
      <c r="E153" s="533">
        <v>0.1111111111111111</v>
      </c>
      <c r="F153" s="534">
        <v>0.22916666666666666</v>
      </c>
      <c r="G153" s="532">
        <v>0.3611111111111111</v>
      </c>
      <c r="H153" s="534">
        <v>0.35416666666666669</v>
      </c>
      <c r="I153" s="240">
        <v>0.20833333333333334</v>
      </c>
      <c r="J153" s="240">
        <v>6.9444444444444441E-3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0.64835164835164838</v>
      </c>
      <c r="E154" s="533">
        <v>0.32967032967032966</v>
      </c>
      <c r="F154" s="534">
        <v>0.2032967032967033</v>
      </c>
      <c r="G154" s="532">
        <v>0.34065934065934067</v>
      </c>
      <c r="H154" s="534">
        <v>0.32417582417582419</v>
      </c>
      <c r="I154" s="240">
        <v>1.098901098901099E-2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0.67741935483870963</v>
      </c>
      <c r="E155" s="533">
        <v>0.29838709677419356</v>
      </c>
      <c r="F155" s="534">
        <v>0.23387096774193547</v>
      </c>
      <c r="G155" s="532">
        <v>0.22580645161290322</v>
      </c>
      <c r="H155" s="534">
        <v>0.20967741935483872</v>
      </c>
      <c r="I155" s="240">
        <v>9.6774193548387094E-2</v>
      </c>
      <c r="J155" s="240">
        <v>0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0.82222222222222219</v>
      </c>
      <c r="E156" s="533">
        <v>0.54074074074074074</v>
      </c>
      <c r="F156" s="534">
        <v>0.22962962962962963</v>
      </c>
      <c r="G156" s="532">
        <v>8.8888888888888892E-2</v>
      </c>
      <c r="H156" s="534">
        <v>9.6296296296296297E-2</v>
      </c>
      <c r="I156" s="240">
        <v>8.8888888888888892E-2</v>
      </c>
      <c r="J156" s="240">
        <v>0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0.56372549019607843</v>
      </c>
      <c r="E157" s="533">
        <v>0.25</v>
      </c>
      <c r="F157" s="534">
        <v>0.17156862745098039</v>
      </c>
      <c r="G157" s="532">
        <v>0.28921568627450983</v>
      </c>
      <c r="H157" s="534">
        <v>0.26960784313725489</v>
      </c>
      <c r="I157" s="240">
        <v>0.14215686274509803</v>
      </c>
      <c r="J157" s="240">
        <v>4.9019607843137254E-3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0.66289825282631043</v>
      </c>
      <c r="E158" s="533">
        <v>0.33067831449126411</v>
      </c>
      <c r="F158" s="534">
        <v>0.25813634806440561</v>
      </c>
      <c r="G158" s="532">
        <v>0.33333333333333331</v>
      </c>
      <c r="H158" s="534">
        <v>0.31320657759506682</v>
      </c>
      <c r="I158" s="240">
        <v>3.7684138403562863E-3</v>
      </c>
      <c r="J158" s="240">
        <v>0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0.63890889881381163</v>
      </c>
      <c r="E159" s="533">
        <v>0.38087691494981513</v>
      </c>
      <c r="F159" s="534">
        <v>0.21164097392306583</v>
      </c>
      <c r="G159" s="532">
        <v>0.35758536233972049</v>
      </c>
      <c r="H159" s="534">
        <v>0.33832781059405465</v>
      </c>
      <c r="I159" s="240">
        <v>3.4577150266532201E-3</v>
      </c>
      <c r="J159" s="240">
        <v>4.8023819814628053E-5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0.70110948293908315</v>
      </c>
      <c r="E160" s="533">
        <v>0.45869792756960437</v>
      </c>
      <c r="F160" s="534">
        <v>0.16290558928197613</v>
      </c>
      <c r="G160" s="532">
        <v>0.29646221477915008</v>
      </c>
      <c r="H160" s="534">
        <v>0.28151559556206823</v>
      </c>
      <c r="I160" s="240">
        <v>2.2189658781662132E-3</v>
      </c>
      <c r="J160" s="240">
        <v>2.0933640360058616E-4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0.67223604692499106</v>
      </c>
      <c r="E161" s="537">
        <v>0.39949723223807831</v>
      </c>
      <c r="F161" s="538">
        <v>0.20482284630880437</v>
      </c>
      <c r="G161" s="536">
        <v>0.3240820679498248</v>
      </c>
      <c r="H161" s="538">
        <v>0.30481776784656273</v>
      </c>
      <c r="I161" s="243">
        <v>3.241751730909214E-3</v>
      </c>
      <c r="J161" s="243">
        <v>4.4013339427488021E-4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0.67144349279298099</v>
      </c>
      <c r="E162" s="533">
        <v>0.40977647796114475</v>
      </c>
      <c r="F162" s="534">
        <v>0.2066847712554836</v>
      </c>
      <c r="G162" s="532">
        <v>0.32726133277626906</v>
      </c>
      <c r="H162" s="534">
        <v>0.30056402757468142</v>
      </c>
      <c r="I162" s="240">
        <v>1.0027156883225402E-3</v>
      </c>
      <c r="J162" s="240">
        <v>2.9245874242740758E-4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0.69911504424778759</v>
      </c>
      <c r="E163" s="533">
        <v>0.4062878435025617</v>
      </c>
      <c r="F163" s="534">
        <v>0.22347461574289706</v>
      </c>
      <c r="G163" s="532">
        <v>0.2976711690731253</v>
      </c>
      <c r="H163" s="534">
        <v>0.2695388914764788</v>
      </c>
      <c r="I163" s="240">
        <v>2.4219841639496974E-3</v>
      </c>
      <c r="J163" s="240">
        <v>7.9180251513740103E-4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0.66378686640847773</v>
      </c>
      <c r="E164" s="533">
        <v>0.39196493169340768</v>
      </c>
      <c r="F164" s="534">
        <v>0.21845341958547901</v>
      </c>
      <c r="G164" s="532">
        <v>0.33280844363110185</v>
      </c>
      <c r="H164" s="534">
        <v>0.30991190364727411</v>
      </c>
      <c r="I164" s="240">
        <v>2.7237519683363833E-3</v>
      </c>
      <c r="J164" s="240">
        <v>6.8093799208409581E-4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0.7043840313494979</v>
      </c>
      <c r="E165" s="533">
        <v>0.41378888072495712</v>
      </c>
      <c r="F165" s="534">
        <v>0.22018123928483957</v>
      </c>
      <c r="G165" s="532">
        <v>0.28839088905216753</v>
      </c>
      <c r="H165" s="534">
        <v>0.26573597844722019</v>
      </c>
      <c r="I165" s="240">
        <v>5.3881949546901791E-3</v>
      </c>
      <c r="J165" s="240">
        <v>1.8368846436443791E-3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0.5968992248062015</v>
      </c>
      <c r="E166" s="533">
        <v>0.34969853574504739</v>
      </c>
      <c r="F166" s="534">
        <v>0.24031007751937986</v>
      </c>
      <c r="G166" s="532">
        <v>0.38070628768303189</v>
      </c>
      <c r="H166" s="534">
        <v>0.36347975882859601</v>
      </c>
      <c r="I166" s="240">
        <v>2.1533161068044791E-2</v>
      </c>
      <c r="J166" s="240">
        <v>8.6132644272179156E-4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0.53139770425388255</v>
      </c>
      <c r="E167" s="533">
        <v>0.28966914247130315</v>
      </c>
      <c r="F167" s="534">
        <v>0.21404456448345713</v>
      </c>
      <c r="G167" s="532">
        <v>0.42336259284267386</v>
      </c>
      <c r="H167" s="534">
        <v>0.39837947332883189</v>
      </c>
      <c r="I167" s="240">
        <v>1.5530047265361242E-2</v>
      </c>
      <c r="J167" s="240">
        <v>2.9709655638082377E-2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0.45815602836879432</v>
      </c>
      <c r="E168" s="533">
        <v>0.20567375886524822</v>
      </c>
      <c r="F168" s="534">
        <v>0.21418439716312057</v>
      </c>
      <c r="G168" s="532">
        <v>0.52624113475177303</v>
      </c>
      <c r="H168" s="534">
        <v>0.49787234042553191</v>
      </c>
      <c r="I168" s="240">
        <v>1.5602836879432624E-2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0.55128205128205132</v>
      </c>
      <c r="E169" s="533">
        <v>0.20512820512820512</v>
      </c>
      <c r="F169" s="534">
        <v>0.24358974358974358</v>
      </c>
      <c r="G169" s="532">
        <v>0.28205128205128205</v>
      </c>
      <c r="H169" s="534">
        <v>0.25641025641025639</v>
      </c>
      <c r="I169" s="240">
        <v>0.16666666666666666</v>
      </c>
      <c r="J169" s="240">
        <v>0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0.36405529953917048</v>
      </c>
      <c r="E170" s="533">
        <v>0.16221198156682029</v>
      </c>
      <c r="F170" s="534">
        <v>0.17880184331797236</v>
      </c>
      <c r="G170" s="532">
        <v>0.61751152073732718</v>
      </c>
      <c r="H170" s="534">
        <v>0.58064516129032262</v>
      </c>
      <c r="I170" s="240">
        <v>1.5668202764976959E-2</v>
      </c>
      <c r="J170" s="240">
        <v>2.7649769585253456E-3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0.62423142828343914</v>
      </c>
      <c r="E171" s="533">
        <v>0.36478177603064205</v>
      </c>
      <c r="F171" s="534">
        <v>0.18153411954440077</v>
      </c>
      <c r="G171" s="532">
        <v>0.37294627557705878</v>
      </c>
      <c r="H171" s="534">
        <v>0.34099385142626754</v>
      </c>
      <c r="I171" s="240">
        <v>2.8222961395020663E-3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0.58030079622530228</v>
      </c>
      <c r="E172" s="533">
        <v>0.33294013565319963</v>
      </c>
      <c r="F172" s="534">
        <v>0.17062813329401358</v>
      </c>
      <c r="G172" s="532">
        <v>0.41621940430551457</v>
      </c>
      <c r="H172" s="534">
        <v>0.38997345915659098</v>
      </c>
      <c r="I172" s="240">
        <v>1.8873488646416986E-3</v>
      </c>
      <c r="J172" s="240">
        <v>1.5924506045414332E-3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0.61996962794229304</v>
      </c>
      <c r="E173" s="533">
        <v>0.3539429439201649</v>
      </c>
      <c r="F173" s="534">
        <v>0.19595400802690097</v>
      </c>
      <c r="G173" s="532">
        <v>0.37520338431500161</v>
      </c>
      <c r="H173" s="534">
        <v>0.34531944896409589</v>
      </c>
      <c r="I173" s="240">
        <v>3.3083848573598005E-3</v>
      </c>
      <c r="J173" s="240">
        <v>1.5186028853454822E-3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0.64727484790215306</v>
      </c>
      <c r="E174" s="537">
        <v>0.37892065693660754</v>
      </c>
      <c r="F174" s="538">
        <v>0.20444945307820825</v>
      </c>
      <c r="G174" s="536">
        <v>0.34837499605964128</v>
      </c>
      <c r="H174" s="538">
        <v>0.32159631812880246</v>
      </c>
      <c r="I174" s="243">
        <v>3.1050026794439364E-3</v>
      </c>
      <c r="J174" s="243">
        <v>1.2451533587617817E-3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0.60927224901359056</v>
      </c>
      <c r="E175" s="533"/>
      <c r="F175" s="534"/>
      <c r="G175" s="532">
        <v>0.38952213941253838</v>
      </c>
      <c r="H175" s="534"/>
      <c r="I175" s="240">
        <v>8.7680841736080669E-4</v>
      </c>
      <c r="J175" s="240">
        <v>3.2880315651030251E-4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0.65664205534545894</v>
      </c>
      <c r="E176" s="533"/>
      <c r="F176" s="534"/>
      <c r="G176" s="532">
        <v>0.33969626027972866</v>
      </c>
      <c r="H176" s="534"/>
      <c r="I176" s="240">
        <v>1.8008283810552854E-3</v>
      </c>
      <c r="J176" s="240">
        <v>1.8608559937571283E-3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0.60158657687478601</v>
      </c>
      <c r="E177" s="533"/>
      <c r="F177" s="534"/>
      <c r="G177" s="532">
        <v>0.3961305787010615</v>
      </c>
      <c r="H177" s="534"/>
      <c r="I177" s="240">
        <v>2.2257733135486817E-3</v>
      </c>
      <c r="J177" s="240">
        <v>5.7071110603812353E-5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0.65324985092426957</v>
      </c>
      <c r="E178" s="533"/>
      <c r="F178" s="534"/>
      <c r="G178" s="532">
        <v>0.34361955873583783</v>
      </c>
      <c r="H178" s="534"/>
      <c r="I178" s="240">
        <v>2.3852116875372688E-3</v>
      </c>
      <c r="J178" s="240">
        <v>7.4537865235539658E-4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0.49710982658959535</v>
      </c>
      <c r="E179" s="533"/>
      <c r="F179" s="534"/>
      <c r="G179" s="532">
        <v>0.36994219653179189</v>
      </c>
      <c r="H179" s="534"/>
      <c r="I179" s="240">
        <v>6.358381502890173E-2</v>
      </c>
      <c r="J179" s="240">
        <v>6.9364161849710976E-2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0.59793814432989689</v>
      </c>
      <c r="E180" s="533"/>
      <c r="F180" s="534"/>
      <c r="G180" s="532">
        <v>0.24742268041237114</v>
      </c>
      <c r="H180" s="534"/>
      <c r="I180" s="240">
        <v>0.15463917525773196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0.67692307692307696</v>
      </c>
      <c r="E181" s="533"/>
      <c r="F181" s="534"/>
      <c r="G181" s="532">
        <v>0.17692307692307693</v>
      </c>
      <c r="H181" s="534"/>
      <c r="I181" s="240">
        <v>0.13846153846153847</v>
      </c>
      <c r="J181" s="240">
        <v>7.6923076923076927E-3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0.3235294117647059</v>
      </c>
      <c r="E182" s="533"/>
      <c r="F182" s="534"/>
      <c r="G182" s="532">
        <v>0.48039215686274511</v>
      </c>
      <c r="H182" s="534"/>
      <c r="I182" s="240">
        <v>0.19607843137254902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0.25</v>
      </c>
      <c r="E183" s="533"/>
      <c r="F183" s="534"/>
      <c r="G183" s="532">
        <v>0.72222222222222221</v>
      </c>
      <c r="H183" s="534"/>
      <c r="I183" s="240">
        <v>2.2222222222222223E-2</v>
      </c>
      <c r="J183" s="240">
        <v>5.5555555555555558E-3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0.62301777991350316</v>
      </c>
      <c r="E184" s="533"/>
      <c r="F184" s="534"/>
      <c r="G184" s="532">
        <v>0.37481979817395483</v>
      </c>
      <c r="H184" s="534"/>
      <c r="I184" s="240">
        <v>1.521704308825885E-3</v>
      </c>
      <c r="J184" s="240">
        <v>6.4071760371616209E-4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0.65486607142857145</v>
      </c>
      <c r="E185" s="533"/>
      <c r="F185" s="534"/>
      <c r="G185" s="532">
        <v>0.3420982142857143</v>
      </c>
      <c r="H185" s="534"/>
      <c r="I185" s="240">
        <v>2.0982142857142857E-3</v>
      </c>
      <c r="J185" s="240">
        <v>9.3749999999999997E-4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0.65802704153853664</v>
      </c>
      <c r="E186" s="533"/>
      <c r="F186" s="534"/>
      <c r="G186" s="532">
        <v>0.33953238639137012</v>
      </c>
      <c r="H186" s="534"/>
      <c r="I186" s="240">
        <v>1.5131546834578026E-3</v>
      </c>
      <c r="J186" s="240">
        <v>9.2741738663542738E-4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0.63502409596782583</v>
      </c>
      <c r="E187" s="537"/>
      <c r="F187" s="538"/>
      <c r="G187" s="536">
        <v>0.36171688104566097</v>
      </c>
      <c r="H187" s="538"/>
      <c r="I187" s="243">
        <v>2.3402558679748984E-3</v>
      </c>
      <c r="J187" s="243">
        <v>9.1876711853829357E-4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0.61394547356760421</v>
      </c>
      <c r="E188" s="533"/>
      <c r="F188" s="534"/>
      <c r="G188" s="532">
        <v>0.38402363222352143</v>
      </c>
      <c r="H188" s="534"/>
      <c r="I188" s="240">
        <v>1.1077604775678502E-3</v>
      </c>
      <c r="J188" s="240">
        <v>9.2313373130654193E-4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0.63349608120262113</v>
      </c>
      <c r="E189" s="533"/>
      <c r="F189" s="534"/>
      <c r="G189" s="532">
        <v>0.36155724013876395</v>
      </c>
      <c r="H189" s="534"/>
      <c r="I189" s="240">
        <v>1.8630348194783502E-3</v>
      </c>
      <c r="J189" s="240">
        <v>3.0836438391365797E-3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0.63771578758736036</v>
      </c>
      <c r="E190" s="533"/>
      <c r="F190" s="534"/>
      <c r="G190" s="532">
        <v>0.36156740935427989</v>
      </c>
      <c r="H190" s="534"/>
      <c r="I190" s="240">
        <v>5.9733588196642974E-4</v>
      </c>
      <c r="J190" s="240">
        <v>1.1946717639328595E-4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0.61561096484435496</v>
      </c>
      <c r="E191" s="533"/>
      <c r="F191" s="534"/>
      <c r="G191" s="532">
        <v>0.37896856125135514</v>
      </c>
      <c r="H191" s="534"/>
      <c r="I191" s="240">
        <v>1.0840947808579836E-3</v>
      </c>
      <c r="J191" s="240">
        <v>4.3363791234319344E-3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0.61988304093567248</v>
      </c>
      <c r="E192" s="533"/>
      <c r="F192" s="534"/>
      <c r="G192" s="532">
        <v>0.26315789473684209</v>
      </c>
      <c r="H192" s="534"/>
      <c r="I192" s="240">
        <v>9.9415204678362568E-2</v>
      </c>
      <c r="J192" s="240">
        <v>1.7543859649122806E-2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0.99058006941001486</v>
      </c>
      <c r="E193" s="533"/>
      <c r="F193" s="534"/>
      <c r="G193" s="532">
        <v>8.9241447694595934E-3</v>
      </c>
      <c r="H193" s="534"/>
      <c r="I193" s="240">
        <v>4.9578582052553293E-4</v>
      </c>
      <c r="J193" s="240">
        <v>0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0.620253164556962</v>
      </c>
      <c r="E194" s="533"/>
      <c r="F194" s="534"/>
      <c r="G194" s="532">
        <v>0.22784810126582278</v>
      </c>
      <c r="H194" s="534"/>
      <c r="I194" s="240">
        <v>0.15189873417721519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0.88524590163934425</v>
      </c>
      <c r="E195" s="533"/>
      <c r="F195" s="534"/>
      <c r="G195" s="532">
        <v>9.8360655737704916E-2</v>
      </c>
      <c r="H195" s="534"/>
      <c r="I195" s="240">
        <v>1.6393442622950821E-2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0.57317073170731703</v>
      </c>
      <c r="E196" s="533"/>
      <c r="F196" s="534"/>
      <c r="G196" s="532">
        <v>0.41463414634146339</v>
      </c>
      <c r="H196" s="534"/>
      <c r="I196" s="240">
        <v>0</v>
      </c>
      <c r="J196" s="240">
        <v>1.2195121951219513E-2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0.518555900621118</v>
      </c>
      <c r="E197" s="533"/>
      <c r="F197" s="534"/>
      <c r="G197" s="532">
        <v>0.47934782608695653</v>
      </c>
      <c r="H197" s="534"/>
      <c r="I197" s="240">
        <v>1.3975155279503106E-3</v>
      </c>
      <c r="J197" s="240">
        <v>6.9875776397515532E-4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0.59825613079019069</v>
      </c>
      <c r="E198" s="533"/>
      <c r="F198" s="534"/>
      <c r="G198" s="532">
        <v>0.39825613079019073</v>
      </c>
      <c r="H198" s="534"/>
      <c r="I198" s="240">
        <v>3.4877384196185285E-3</v>
      </c>
      <c r="J198" s="240">
        <v>0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0.58768579686209743</v>
      </c>
      <c r="E199" s="533"/>
      <c r="F199" s="534"/>
      <c r="G199" s="532">
        <v>0.41117877786952933</v>
      </c>
      <c r="H199" s="534"/>
      <c r="I199" s="240">
        <v>6.7093311312964494E-4</v>
      </c>
      <c r="J199" s="240">
        <v>4.6449215524360031E-4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0.60896611095168884</v>
      </c>
      <c r="E200" s="537"/>
      <c r="F200" s="538"/>
      <c r="G200" s="536">
        <v>0.3882105730868563</v>
      </c>
      <c r="H200" s="538"/>
      <c r="I200" s="243">
        <v>1.7587869923816753E-3</v>
      </c>
      <c r="J200" s="243">
        <v>1.0645289690731192E-3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0.62799974264942415</v>
      </c>
      <c r="E201" s="533"/>
      <c r="F201" s="534"/>
      <c r="G201" s="532">
        <v>0.36981277745608954</v>
      </c>
      <c r="H201" s="534"/>
      <c r="I201" s="240">
        <v>1.5441034549314803E-3</v>
      </c>
      <c r="J201" s="240">
        <v>6.433764395547835E-4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0.64342105263157889</v>
      </c>
      <c r="E202" s="533"/>
      <c r="F202" s="534"/>
      <c r="G202" s="532">
        <v>0.35232198142414861</v>
      </c>
      <c r="H202" s="534"/>
      <c r="I202" s="240">
        <v>1.4705882352941176E-3</v>
      </c>
      <c r="J202" s="240">
        <v>2.7863777089783283E-3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0.63156139531781497</v>
      </c>
      <c r="E203" s="533"/>
      <c r="F203" s="534"/>
      <c r="G203" s="532">
        <v>0.36617087974388046</v>
      </c>
      <c r="H203" s="534"/>
      <c r="I203" s="240">
        <v>2.0676315613953177E-3</v>
      </c>
      <c r="J203" s="240">
        <v>2.000933769092243E-4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0.69693806541405712</v>
      </c>
      <c r="E204" s="533"/>
      <c r="F204" s="534"/>
      <c r="G204" s="532">
        <v>0.30062630480167013</v>
      </c>
      <c r="H204" s="534"/>
      <c r="I204" s="240">
        <v>2.4356297842727907E-3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0.94957983193277307</v>
      </c>
      <c r="E205" s="533"/>
      <c r="F205" s="534"/>
      <c r="G205" s="532">
        <v>3.9215686274509803E-2</v>
      </c>
      <c r="H205" s="534"/>
      <c r="I205" s="240">
        <v>1.1204481792717087E-2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0.68217054263565891</v>
      </c>
      <c r="E206" s="533"/>
      <c r="F206" s="534"/>
      <c r="G206" s="532">
        <v>0.27131782945736432</v>
      </c>
      <c r="H206" s="534"/>
      <c r="I206" s="240">
        <v>2.3255813953488372E-2</v>
      </c>
      <c r="J206" s="240">
        <v>2.3255813953488372E-2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0.67619047619047623</v>
      </c>
      <c r="E207" s="533"/>
      <c r="F207" s="534"/>
      <c r="G207" s="532">
        <v>0.27619047619047621</v>
      </c>
      <c r="H207" s="534"/>
      <c r="I207" s="240">
        <v>4.7619047619047616E-2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0.90721649484536082</v>
      </c>
      <c r="E208" s="533"/>
      <c r="F208" s="534"/>
      <c r="G208" s="532">
        <v>8.247422680412371E-2</v>
      </c>
      <c r="H208" s="534"/>
      <c r="I208" s="240">
        <v>0</v>
      </c>
      <c r="J208" s="240">
        <v>1.0309278350515464E-2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0.79130434782608694</v>
      </c>
      <c r="E209" s="533"/>
      <c r="F209" s="534"/>
      <c r="G209" s="532">
        <v>0.18260869565217391</v>
      </c>
      <c r="H209" s="534"/>
      <c r="I209" s="240">
        <v>8.6956521739130436E-3</v>
      </c>
      <c r="J209" s="240">
        <v>1.7391304347826087E-2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0.55087058823529411</v>
      </c>
      <c r="E210" s="533"/>
      <c r="F210" s="534"/>
      <c r="G210" s="532">
        <v>0.44291764705882353</v>
      </c>
      <c r="H210" s="534"/>
      <c r="I210" s="240">
        <v>9.4117647058823532E-4</v>
      </c>
      <c r="J210" s="240">
        <v>5.2705882352941181E-3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0.6047270748957263</v>
      </c>
      <c r="E211" s="533"/>
      <c r="F211" s="534"/>
      <c r="G211" s="532">
        <v>0.39188780753188662</v>
      </c>
      <c r="H211" s="534"/>
      <c r="I211" s="240">
        <v>4.2313969654838907E-4</v>
      </c>
      <c r="J211" s="240">
        <v>2.9619778758387233E-3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0.63701313666743486</v>
      </c>
      <c r="E212" s="533"/>
      <c r="F212" s="534"/>
      <c r="G212" s="532">
        <v>0.36137358838442035</v>
      </c>
      <c r="H212" s="534"/>
      <c r="I212" s="240">
        <v>1.5556579857109933E-3</v>
      </c>
      <c r="J212" s="240">
        <v>5.761696243374049E-5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0.62580563362424191</v>
      </c>
      <c r="E213" s="537"/>
      <c r="F213" s="538"/>
      <c r="G213" s="536">
        <v>0.37092956913128922</v>
      </c>
      <c r="H213" s="538"/>
      <c r="I213" s="243">
        <v>1.5425902837943495E-3</v>
      </c>
      <c r="J213" s="243">
        <v>1.7222069606745135E-3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0.55919063493294052</v>
      </c>
      <c r="E214" s="533"/>
      <c r="F214" s="534"/>
      <c r="G214" s="532">
        <v>0.44011163656097374</v>
      </c>
      <c r="H214" s="534"/>
      <c r="I214" s="240">
        <v>5.4267772695557796E-4</v>
      </c>
      <c r="J214" s="240">
        <v>1.5505077913016512E-4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0.63100787654717894</v>
      </c>
      <c r="E215" s="533"/>
      <c r="F215" s="534"/>
      <c r="G215" s="532">
        <v>0.36730429191448322</v>
      </c>
      <c r="H215" s="534"/>
      <c r="I215" s="240">
        <v>1.125221025558592E-3</v>
      </c>
      <c r="J215" s="240">
        <v>5.6261051277929598E-4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0.63475609756097562</v>
      </c>
      <c r="E216" s="533"/>
      <c r="F216" s="534"/>
      <c r="G216" s="532">
        <v>0.36333841463414634</v>
      </c>
      <c r="H216" s="534"/>
      <c r="I216" s="240">
        <v>1.2195121951219512E-3</v>
      </c>
      <c r="J216" s="240">
        <v>6.8597560975609752E-4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0.76392990746209888</v>
      </c>
      <c r="E217" s="533"/>
      <c r="F217" s="534"/>
      <c r="G217" s="532">
        <v>0.23488875762945463</v>
      </c>
      <c r="H217" s="534"/>
      <c r="I217" s="240">
        <v>5.9066745422327229E-4</v>
      </c>
      <c r="J217" s="240">
        <v>5.9066745422327229E-4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0.92459016393442628</v>
      </c>
      <c r="E218" s="533"/>
      <c r="F218" s="534"/>
      <c r="G218" s="532">
        <v>6.2295081967213117E-2</v>
      </c>
      <c r="H218" s="534"/>
      <c r="I218" s="240">
        <v>1.3114754098360656E-2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0.86250000000000004</v>
      </c>
      <c r="E219" s="533"/>
      <c r="F219" s="534"/>
      <c r="G219" s="532">
        <v>0.13750000000000001</v>
      </c>
      <c r="H219" s="534"/>
      <c r="I219" s="240">
        <v>0</v>
      </c>
      <c r="J219" s="240">
        <v>0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0.839622641509434</v>
      </c>
      <c r="E220" s="533"/>
      <c r="F220" s="534"/>
      <c r="G220" s="532">
        <v>0.11320754716981132</v>
      </c>
      <c r="H220" s="534"/>
      <c r="I220" s="240">
        <v>0</v>
      </c>
      <c r="J220" s="240">
        <v>4.716981132075472E-2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0.84466019417475724</v>
      </c>
      <c r="E221" s="533"/>
      <c r="F221" s="534"/>
      <c r="G221" s="532">
        <v>0.14563106796116504</v>
      </c>
      <c r="H221" s="534"/>
      <c r="I221" s="240">
        <v>0</v>
      </c>
      <c r="J221" s="240">
        <v>9.7087378640776691E-3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0.92105263157894735</v>
      </c>
      <c r="E222" s="533"/>
      <c r="F222" s="534"/>
      <c r="G222" s="532">
        <v>5.2631578947368418E-2</v>
      </c>
      <c r="H222" s="534"/>
      <c r="I222" s="240">
        <v>2.6315789473684209E-2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0.5365822460987465</v>
      </c>
      <c r="E223" s="533"/>
      <c r="F223" s="534"/>
      <c r="G223" s="532">
        <v>0.46047582501918649</v>
      </c>
      <c r="H223" s="534"/>
      <c r="I223" s="240">
        <v>1.5349194167306216E-3</v>
      </c>
      <c r="J223" s="240">
        <v>1.4070094653364032E-3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0.5911435941530524</v>
      </c>
      <c r="E224" s="533"/>
      <c r="F224" s="534"/>
      <c r="G224" s="532">
        <v>0.40312410432788764</v>
      </c>
      <c r="H224" s="534"/>
      <c r="I224" s="240">
        <v>2.9378045285182001E-3</v>
      </c>
      <c r="J224" s="240">
        <v>2.7944969905417025E-3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0.64228269960754036</v>
      </c>
      <c r="E225" s="533"/>
      <c r="F225" s="534"/>
      <c r="G225" s="532">
        <v>0.35231293830019944</v>
      </c>
      <c r="H225" s="534"/>
      <c r="I225" s="240">
        <v>1.0294023032876537E-3</v>
      </c>
      <c r="J225" s="240">
        <v>4.3749597889725282E-3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0.61736137479942677</v>
      </c>
      <c r="E226" s="537"/>
      <c r="F226" s="538"/>
      <c r="G226" s="536">
        <v>0.37941720459083061</v>
      </c>
      <c r="H226" s="538"/>
      <c r="I226" s="243">
        <v>1.4453522127362477E-3</v>
      </c>
      <c r="J226" s="243">
        <v>1.7760683970064061E-3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0.6679192108971348</v>
      </c>
      <c r="E227" s="533"/>
      <c r="F227" s="534"/>
      <c r="G227" s="532">
        <v>0.33033617392471315</v>
      </c>
      <c r="H227" s="534"/>
      <c r="I227" s="240">
        <v>1.0065087566261826E-3</v>
      </c>
      <c r="J227" s="240">
        <v>7.3810642152586725E-4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0.68457486832204661</v>
      </c>
      <c r="E228" s="533"/>
      <c r="F228" s="534"/>
      <c r="G228" s="532">
        <v>0.31497366440933033</v>
      </c>
      <c r="H228" s="534"/>
      <c r="I228" s="240">
        <v>4.514672686230248E-4</v>
      </c>
      <c r="J228" s="240">
        <v>0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0.66655624751556908</v>
      </c>
      <c r="E229" s="533"/>
      <c r="F229" s="534"/>
      <c r="G229" s="532">
        <v>0.3327812375778455</v>
      </c>
      <c r="H229" s="534"/>
      <c r="I229" s="240">
        <v>6.6251490658539812E-4</v>
      </c>
      <c r="J229" s="240">
        <v>0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0.71071692535107167</v>
      </c>
      <c r="E230" s="533"/>
      <c r="F230" s="534"/>
      <c r="G230" s="532">
        <v>0.28869179600886918</v>
      </c>
      <c r="H230" s="534"/>
      <c r="I230" s="240">
        <v>5.9127864005912786E-4</v>
      </c>
      <c r="J230" s="240">
        <v>0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0.903954802259887</v>
      </c>
      <c r="E231" s="533"/>
      <c r="F231" s="534"/>
      <c r="G231" s="532">
        <v>5.6497175141242938E-2</v>
      </c>
      <c r="H231" s="534"/>
      <c r="I231" s="240">
        <v>3.954802259887006E-2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0.80740740740740746</v>
      </c>
      <c r="E232" s="533"/>
      <c r="F232" s="534"/>
      <c r="G232" s="532">
        <v>0.14074074074074075</v>
      </c>
      <c r="H232" s="534"/>
      <c r="I232" s="240">
        <v>5.185185185185185E-2</v>
      </c>
      <c r="J232" s="240">
        <v>0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0.87596899224806202</v>
      </c>
      <c r="E233" s="533"/>
      <c r="F233" s="534"/>
      <c r="G233" s="532">
        <v>0.10077519379844961</v>
      </c>
      <c r="H233" s="534"/>
      <c r="I233" s="240">
        <v>2.3255813953488372E-2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0.62666666666666671</v>
      </c>
      <c r="E234" s="533"/>
      <c r="F234" s="534"/>
      <c r="G234" s="532">
        <v>0.34666666666666668</v>
      </c>
      <c r="H234" s="534"/>
      <c r="I234" s="240">
        <v>2.6666666666666668E-2</v>
      </c>
      <c r="J234" s="240">
        <v>0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0.88043478260869568</v>
      </c>
      <c r="E235" s="533"/>
      <c r="F235" s="534"/>
      <c r="G235" s="532">
        <v>6.5217391304347824E-2</v>
      </c>
      <c r="H235" s="534"/>
      <c r="I235" s="240">
        <v>5.434782608695652E-2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0.53948462177888612</v>
      </c>
      <c r="E236" s="533"/>
      <c r="F236" s="534"/>
      <c r="G236" s="532">
        <v>0.45901911886949293</v>
      </c>
      <c r="H236" s="534"/>
      <c r="I236" s="240">
        <v>1.4962593516209476E-3</v>
      </c>
      <c r="J236" s="240">
        <v>0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0.55422464495768187</v>
      </c>
      <c r="E237" s="533"/>
      <c r="F237" s="534"/>
      <c r="G237" s="532">
        <v>0.4438387605795438</v>
      </c>
      <c r="H237" s="534"/>
      <c r="I237" s="240">
        <v>8.6070865012193368E-4</v>
      </c>
      <c r="J237" s="240">
        <v>9.3243437096542819E-4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0.66754816773706083</v>
      </c>
      <c r="E238" s="533"/>
      <c r="F238" s="534"/>
      <c r="G238" s="532">
        <v>0.33033622969399318</v>
      </c>
      <c r="H238" s="534"/>
      <c r="I238" s="240">
        <v>9.0668681526256142E-4</v>
      </c>
      <c r="J238" s="240">
        <v>1.2089157536834152E-3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0.64708615267321068</v>
      </c>
      <c r="E239" s="537"/>
      <c r="F239" s="538"/>
      <c r="G239" s="536">
        <v>0.35125798151148385</v>
      </c>
      <c r="H239" s="538"/>
      <c r="I239" s="243">
        <v>1.1555322596016391E-3</v>
      </c>
      <c r="J239" s="243">
        <v>4.7650814828933572E-4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0.62598882557946567</v>
      </c>
      <c r="E240" s="533"/>
      <c r="F240" s="534"/>
      <c r="G240" s="532">
        <v>0.37251756375504785</v>
      </c>
      <c r="H240" s="534"/>
      <c r="I240" s="240">
        <v>1.4382917519499916E-3</v>
      </c>
      <c r="J240" s="240">
        <v>5.5318913536538145E-5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0.66140947467166977</v>
      </c>
      <c r="E241" s="533"/>
      <c r="F241" s="534"/>
      <c r="G241" s="532">
        <v>0.33782833020637898</v>
      </c>
      <c r="H241" s="534"/>
      <c r="I241" s="240">
        <v>5.863039399624766E-4</v>
      </c>
      <c r="J241" s="240">
        <v>1.7589118198874296E-4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0.63314391436500594</v>
      </c>
      <c r="E242" s="533"/>
      <c r="F242" s="534"/>
      <c r="G242" s="532">
        <v>0.36209858596537597</v>
      </c>
      <c r="H242" s="534"/>
      <c r="I242" s="240">
        <v>4.2949649795163206E-3</v>
      </c>
      <c r="J242" s="240">
        <v>4.6253469010175765E-4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0.74967354400626796</v>
      </c>
      <c r="E243" s="533"/>
      <c r="F243" s="534"/>
      <c r="G243" s="532">
        <v>0.24667014886393315</v>
      </c>
      <c r="H243" s="534"/>
      <c r="I243" s="240">
        <v>1.4364063724209976E-3</v>
      </c>
      <c r="J243" s="240">
        <v>2.2199007573779055E-3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0.96010638297872342</v>
      </c>
      <c r="E244" s="533"/>
      <c r="F244" s="534"/>
      <c r="G244" s="532">
        <v>2.9255319148936171E-2</v>
      </c>
      <c r="H244" s="534"/>
      <c r="I244" s="240">
        <v>8.8652482269503553E-3</v>
      </c>
      <c r="J244" s="240">
        <v>1.7730496453900709E-3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0.91710526315789476</v>
      </c>
      <c r="E245" s="533"/>
      <c r="F245" s="534"/>
      <c r="G245" s="532">
        <v>7.6315789473684212E-2</v>
      </c>
      <c r="H245" s="534"/>
      <c r="I245" s="240">
        <v>3.9473684210526317E-3</v>
      </c>
      <c r="J245" s="240">
        <v>2.631578947368421E-3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0.96285714285714286</v>
      </c>
      <c r="E246" s="533"/>
      <c r="F246" s="534"/>
      <c r="G246" s="532">
        <v>2.2857142857142857E-2</v>
      </c>
      <c r="H246" s="534"/>
      <c r="I246" s="240">
        <v>1.4285714285714285E-2</v>
      </c>
      <c r="J246" s="240">
        <v>0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0.97305863708399365</v>
      </c>
      <c r="E247" s="533"/>
      <c r="F247" s="534"/>
      <c r="G247" s="532">
        <v>1.2678288431061807E-2</v>
      </c>
      <c r="H247" s="534"/>
      <c r="I247" s="240">
        <v>1.4263074484944533E-2</v>
      </c>
      <c r="J247" s="240">
        <v>0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0.90611664295874828</v>
      </c>
      <c r="E248" s="533"/>
      <c r="F248" s="534"/>
      <c r="G248" s="532">
        <v>6.9701280227596016E-2</v>
      </c>
      <c r="H248" s="534"/>
      <c r="I248" s="240">
        <v>1.2802275960170697E-2</v>
      </c>
      <c r="J248" s="240">
        <v>1.1379800853485065E-2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0.66652167609105406</v>
      </c>
      <c r="E249" s="533"/>
      <c r="F249" s="534"/>
      <c r="G249" s="532">
        <v>0.33202841815282008</v>
      </c>
      <c r="H249" s="534"/>
      <c r="I249" s="240">
        <v>8.6994345367551109E-4</v>
      </c>
      <c r="J249" s="240">
        <v>5.7996230245034076E-4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0.619288285793409</v>
      </c>
      <c r="E250" s="533"/>
      <c r="F250" s="534"/>
      <c r="G250" s="532">
        <v>0.37870396012184993</v>
      </c>
      <c r="H250" s="534"/>
      <c r="I250" s="240">
        <v>1.3846579894765993E-3</v>
      </c>
      <c r="J250" s="240">
        <v>6.2309609526446966E-4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0.66473436540953423</v>
      </c>
      <c r="E251" s="533"/>
      <c r="F251" s="534"/>
      <c r="G251" s="532">
        <v>0.33349246402509719</v>
      </c>
      <c r="H251" s="534"/>
      <c r="I251" s="240">
        <v>8.8658528268430745E-4</v>
      </c>
      <c r="J251" s="240">
        <v>8.8658528268430745E-4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0.66339638838642423</v>
      </c>
      <c r="E252" s="537"/>
      <c r="F252" s="538"/>
      <c r="G252" s="536">
        <v>0.3339669497501303</v>
      </c>
      <c r="H252" s="538"/>
      <c r="I252" s="243">
        <v>1.9621669681454458E-3</v>
      </c>
      <c r="J252" s="243">
        <v>6.7449489529999688E-4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0.65405010056683122</v>
      </c>
      <c r="E253" s="533"/>
      <c r="F253" s="534"/>
      <c r="G253" s="532">
        <v>0.34381666361918695</v>
      </c>
      <c r="H253" s="534"/>
      <c r="I253" s="240">
        <v>1.401840677759493E-3</v>
      </c>
      <c r="J253" s="240">
        <v>7.3139513622234409E-4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0.67912885662431943</v>
      </c>
      <c r="E254" s="533"/>
      <c r="F254" s="534"/>
      <c r="G254" s="532">
        <v>0.31796733212341199</v>
      </c>
      <c r="H254" s="534"/>
      <c r="I254" s="240">
        <v>1.3793103448275861E-3</v>
      </c>
      <c r="J254" s="240">
        <v>1.5245009074410162E-3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0.64467465199093554</v>
      </c>
      <c r="E255" s="533"/>
      <c r="F255" s="534"/>
      <c r="G255" s="532">
        <v>0.35234703787633537</v>
      </c>
      <c r="H255" s="534"/>
      <c r="I255" s="240">
        <v>7.769504694075753E-4</v>
      </c>
      <c r="J255" s="240">
        <v>2.2013596633214632E-3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0.69746143958868889</v>
      </c>
      <c r="E256" s="533"/>
      <c r="F256" s="534"/>
      <c r="G256" s="532">
        <v>0.30125321336760924</v>
      </c>
      <c r="H256" s="534"/>
      <c r="I256" s="240">
        <v>4.820051413881748E-4</v>
      </c>
      <c r="J256" s="240">
        <v>8.033419023136247E-4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0.98767605633802813</v>
      </c>
      <c r="E257" s="533"/>
      <c r="F257" s="534"/>
      <c r="G257" s="532">
        <v>9.3896713615023476E-3</v>
      </c>
      <c r="H257" s="534"/>
      <c r="I257" s="240">
        <v>2.3474178403755869E-3</v>
      </c>
      <c r="J257" s="240">
        <v>5.8685446009389673E-4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0.97798025816249046</v>
      </c>
      <c r="E258" s="533"/>
      <c r="F258" s="534"/>
      <c r="G258" s="532">
        <v>1.4426727410782081E-2</v>
      </c>
      <c r="H258" s="534"/>
      <c r="I258" s="240">
        <v>3.0372057706909645E-3</v>
      </c>
      <c r="J258" s="240">
        <v>4.5558086560364463E-3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0.98636363636363633</v>
      </c>
      <c r="E259" s="533"/>
      <c r="F259" s="534"/>
      <c r="G259" s="532">
        <v>1.3636363636363636E-2</v>
      </c>
      <c r="H259" s="534"/>
      <c r="I259" s="240">
        <v>0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0.97513089005235598</v>
      </c>
      <c r="E260" s="533"/>
      <c r="F260" s="534"/>
      <c r="G260" s="532">
        <v>1.9633507853403141E-2</v>
      </c>
      <c r="H260" s="534"/>
      <c r="I260" s="240">
        <v>5.235602094240838E-3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0.9662379421221865</v>
      </c>
      <c r="E261" s="533"/>
      <c r="F261" s="534"/>
      <c r="G261" s="532">
        <v>2.8135048231511254E-2</v>
      </c>
      <c r="H261" s="534"/>
      <c r="I261" s="240">
        <v>4.8231511254019296E-3</v>
      </c>
      <c r="J261" s="240">
        <v>8.0385852090032153E-4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0.67409326424870464</v>
      </c>
      <c r="E262" s="533"/>
      <c r="F262" s="534"/>
      <c r="G262" s="532">
        <v>0.32409326424870466</v>
      </c>
      <c r="H262" s="534"/>
      <c r="I262" s="240">
        <v>1.5544041450777201E-3</v>
      </c>
      <c r="J262" s="240">
        <v>2.5906735751295336E-4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0.59673272629887519</v>
      </c>
      <c r="E263" s="533"/>
      <c r="F263" s="534"/>
      <c r="G263" s="532">
        <v>0.40208891269416175</v>
      </c>
      <c r="H263" s="534"/>
      <c r="I263" s="240">
        <v>1.0176754151044456E-3</v>
      </c>
      <c r="J263" s="240">
        <v>1.6068559185859668E-4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0.69055374592833874</v>
      </c>
      <c r="E264" s="533"/>
      <c r="F264" s="534"/>
      <c r="G264" s="532">
        <v>0.3078508276274679</v>
      </c>
      <c r="H264" s="534"/>
      <c r="I264" s="240">
        <v>1.5289503423519244E-3</v>
      </c>
      <c r="J264" s="240">
        <v>6.6476101841388016E-5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0.67377971770078704</v>
      </c>
      <c r="E265" s="537"/>
      <c r="F265" s="538"/>
      <c r="G265" s="536">
        <v>0.3240479726794176</v>
      </c>
      <c r="H265" s="538"/>
      <c r="I265" s="243">
        <v>1.3033857718771787E-3</v>
      </c>
      <c r="J265" s="243">
        <v>8.6892384791811903E-4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0.63120786690580744</v>
      </c>
      <c r="E266" s="533"/>
      <c r="F266" s="534"/>
      <c r="G266" s="532">
        <v>0.36854474611911681</v>
      </c>
      <c r="H266" s="534"/>
      <c r="I266" s="240">
        <v>1.8554023130682169E-4</v>
      </c>
      <c r="J266" s="240">
        <v>6.1846743768940565E-5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0.61152251184834128</v>
      </c>
      <c r="E267" s="533"/>
      <c r="F267" s="534"/>
      <c r="G267" s="532">
        <v>0.38603376777251186</v>
      </c>
      <c r="H267" s="534"/>
      <c r="I267" s="240">
        <v>1.5550947867298578E-3</v>
      </c>
      <c r="J267" s="240">
        <v>8.8862559241706157E-4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0.59920182440136827</v>
      </c>
      <c r="E268" s="533"/>
      <c r="F268" s="534"/>
      <c r="G268" s="532">
        <v>0.39877106296718612</v>
      </c>
      <c r="H268" s="534"/>
      <c r="I268" s="240">
        <v>4.4343088812872164E-4</v>
      </c>
      <c r="J268" s="240">
        <v>1.5836817433168631E-3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0.65473511965637143</v>
      </c>
      <c r="E269" s="533"/>
      <c r="F269" s="534"/>
      <c r="G269" s="532">
        <v>0.34301493147883005</v>
      </c>
      <c r="H269" s="534"/>
      <c r="I269" s="240">
        <v>8.1816322356310087E-4</v>
      </c>
      <c r="J269" s="240">
        <v>1.4317856412354264E-3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0.65116279069767447</v>
      </c>
      <c r="E270" s="533"/>
      <c r="F270" s="534"/>
      <c r="G270" s="532">
        <v>0.33720930232558138</v>
      </c>
      <c r="H270" s="534"/>
      <c r="I270" s="240">
        <v>1.1627906976744186E-2</v>
      </c>
      <c r="J270" s="240">
        <v>0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0.92885375494071143</v>
      </c>
      <c r="E271" s="533"/>
      <c r="F271" s="534"/>
      <c r="G271" s="532">
        <v>5.9288537549407112E-2</v>
      </c>
      <c r="H271" s="534"/>
      <c r="I271" s="240">
        <v>1.1857707509881422E-2</v>
      </c>
      <c r="J271" s="240">
        <v>0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0.94505494505494503</v>
      </c>
      <c r="E272" s="533"/>
      <c r="F272" s="534"/>
      <c r="G272" s="532">
        <v>3.2967032967032968E-2</v>
      </c>
      <c r="H272" s="534"/>
      <c r="I272" s="240">
        <v>2.197802197802198E-2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0.61111111111111116</v>
      </c>
      <c r="E273" s="533"/>
      <c r="F273" s="534"/>
      <c r="G273" s="532">
        <v>0.3888888888888889</v>
      </c>
      <c r="H273" s="534"/>
      <c r="I273" s="240">
        <v>0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0.77464788732394363</v>
      </c>
      <c r="E274" s="533"/>
      <c r="F274" s="534"/>
      <c r="G274" s="532">
        <v>0.22535211267605634</v>
      </c>
      <c r="H274" s="534"/>
      <c r="I274" s="240">
        <v>0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0.47780634104541558</v>
      </c>
      <c r="E275" s="533"/>
      <c r="F275" s="534"/>
      <c r="G275" s="532">
        <v>0.52082262210796915</v>
      </c>
      <c r="H275" s="534"/>
      <c r="I275" s="240">
        <v>3.4275921165381317E-4</v>
      </c>
      <c r="J275" s="240">
        <v>1.0282776349614395E-3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0.63414634146341464</v>
      </c>
      <c r="E276" s="533"/>
      <c r="F276" s="534"/>
      <c r="G276" s="532">
        <v>0.36514576227556472</v>
      </c>
      <c r="H276" s="534"/>
      <c r="I276" s="240">
        <v>7.0789626102065774E-4</v>
      </c>
      <c r="J276" s="240">
        <v>0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0.63055476931786014</v>
      </c>
      <c r="E277" s="533"/>
      <c r="F277" s="534"/>
      <c r="G277" s="532">
        <v>0.36817152561562411</v>
      </c>
      <c r="H277" s="534"/>
      <c r="I277" s="240">
        <v>1.1321822813472968E-3</v>
      </c>
      <c r="J277" s="240">
        <v>1.415227851684121E-4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0.61535348396198053</v>
      </c>
      <c r="E278" s="537"/>
      <c r="F278" s="538"/>
      <c r="G278" s="536">
        <v>0.38320112855854399</v>
      </c>
      <c r="H278" s="538"/>
      <c r="I278" s="243">
        <v>8.3254318817788673E-4</v>
      </c>
      <c r="J278" s="243">
        <v>6.1284429129761112E-4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0.63695615843128517</v>
      </c>
      <c r="E279" s="533"/>
      <c r="F279" s="534"/>
      <c r="G279" s="532">
        <v>0.36170686869812269</v>
      </c>
      <c r="H279" s="534"/>
      <c r="I279" s="240">
        <v>3.3424321764804191E-4</v>
      </c>
      <c r="J279" s="240">
        <v>1.0027296529441256E-3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0.65781217318552609</v>
      </c>
      <c r="E280" s="533"/>
      <c r="F280" s="534"/>
      <c r="G280" s="532">
        <v>0.34079341839224708</v>
      </c>
      <c r="H280" s="534"/>
      <c r="I280" s="240">
        <v>1.3944084222268703E-4</v>
      </c>
      <c r="J280" s="240">
        <v>1.2549675800041832E-3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0.65244459675576882</v>
      </c>
      <c r="E281" s="533"/>
      <c r="F281" s="534"/>
      <c r="G281" s="532">
        <v>0.34698423577793008</v>
      </c>
      <c r="H281" s="534"/>
      <c r="I281" s="240">
        <v>1.142334932602239E-4</v>
      </c>
      <c r="J281" s="240">
        <v>4.569339730408956E-4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0.7051004636785162</v>
      </c>
      <c r="E282" s="533"/>
      <c r="F282" s="534"/>
      <c r="G282" s="532">
        <v>0.28655332302936631</v>
      </c>
      <c r="H282" s="534"/>
      <c r="I282" s="240">
        <v>8.3462132921174655E-3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0.96410256410256412</v>
      </c>
      <c r="E283" s="533"/>
      <c r="F283" s="534"/>
      <c r="G283" s="532">
        <v>2.564102564102564E-2</v>
      </c>
      <c r="H283" s="534"/>
      <c r="I283" s="240">
        <v>5.1282051282051282E-3</v>
      </c>
      <c r="J283" s="240">
        <v>5.1282051282051282E-3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0.86274509803921573</v>
      </c>
      <c r="E284" s="533"/>
      <c r="F284" s="534"/>
      <c r="G284" s="532">
        <v>0.12254901960784313</v>
      </c>
      <c r="H284" s="534"/>
      <c r="I284" s="240">
        <v>1.4705882352941176E-2</v>
      </c>
      <c r="J284" s="240">
        <v>0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0.96354166666666663</v>
      </c>
      <c r="E285" s="533"/>
      <c r="F285" s="534"/>
      <c r="G285" s="532">
        <v>3.125E-2</v>
      </c>
      <c r="H285" s="534"/>
      <c r="I285" s="240">
        <v>0</v>
      </c>
      <c r="J285" s="240">
        <v>5.208333333333333E-3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0.8564593301435407</v>
      </c>
      <c r="E286" s="533"/>
      <c r="F286" s="534"/>
      <c r="G286" s="532">
        <v>0.11961722488038277</v>
      </c>
      <c r="H286" s="534"/>
      <c r="I286" s="240">
        <v>1.9138755980861243E-2</v>
      </c>
      <c r="J286" s="240">
        <v>4.7846889952153108E-3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0.82484076433121023</v>
      </c>
      <c r="E287" s="533"/>
      <c r="F287" s="534"/>
      <c r="G287" s="532">
        <v>0.12738853503184713</v>
      </c>
      <c r="H287" s="534"/>
      <c r="I287" s="240">
        <v>2.8662420382165606E-2</v>
      </c>
      <c r="J287" s="240">
        <v>1.9108280254777069E-2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0.57161016949152543</v>
      </c>
      <c r="E288" s="533"/>
      <c r="F288" s="534"/>
      <c r="G288" s="532">
        <v>0.42782485875706217</v>
      </c>
      <c r="H288" s="534"/>
      <c r="I288" s="240">
        <v>4.2372881355932202E-4</v>
      </c>
      <c r="J288" s="240">
        <v>1.4124293785310735E-4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0.63144685656920563</v>
      </c>
      <c r="E289" s="533"/>
      <c r="F289" s="534"/>
      <c r="G289" s="532">
        <v>0.36798845526414858</v>
      </c>
      <c r="H289" s="534"/>
      <c r="I289" s="240">
        <v>6.2743129627305816E-5</v>
      </c>
      <c r="J289" s="240">
        <v>5.0194503701844653E-4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0.63158565330954963</v>
      </c>
      <c r="E290" s="533"/>
      <c r="F290" s="534"/>
      <c r="G290" s="532">
        <v>0.36663056635025804</v>
      </c>
      <c r="H290" s="534"/>
      <c r="I290" s="240">
        <v>8.2818372937503977E-4</v>
      </c>
      <c r="J290" s="240">
        <v>9.5559661081735358E-4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0.64162341438201276</v>
      </c>
      <c r="E291" s="537"/>
      <c r="F291" s="538"/>
      <c r="G291" s="536">
        <v>0.35678289147804365</v>
      </c>
      <c r="H291" s="538"/>
      <c r="I291" s="243">
        <v>7.6454245902698515E-4</v>
      </c>
      <c r="J291" s="243">
        <v>8.2915168091658947E-4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0.57241053979378664</v>
      </c>
      <c r="E292" s="533"/>
      <c r="F292" s="534"/>
      <c r="G292" s="532">
        <v>0.21692836444504346</v>
      </c>
      <c r="H292" s="534"/>
      <c r="I292" s="240">
        <v>2.4462564862861379E-2</v>
      </c>
      <c r="J292" s="240">
        <v>0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0.59575342465753423</v>
      </c>
      <c r="E293" s="533"/>
      <c r="F293" s="534"/>
      <c r="G293" s="532">
        <v>0.40397260273972602</v>
      </c>
      <c r="H293" s="534"/>
      <c r="I293" s="240">
        <v>2.7397260273972601E-4</v>
      </c>
      <c r="J293" s="240">
        <v>0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0.61583463338533539</v>
      </c>
      <c r="E294" s="533"/>
      <c r="F294" s="534"/>
      <c r="G294" s="532">
        <v>0.38182527301092045</v>
      </c>
      <c r="H294" s="534"/>
      <c r="I294" s="240">
        <v>1.4950598023920957E-3</v>
      </c>
      <c r="J294" s="240">
        <v>8.4503380135205408E-4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0.6755368814192344</v>
      </c>
      <c r="E295" s="533"/>
      <c r="F295" s="534"/>
      <c r="G295" s="532">
        <v>0.32422969187675071</v>
      </c>
      <c r="H295" s="534"/>
      <c r="I295" s="240">
        <v>2.3342670401493932E-4</v>
      </c>
      <c r="J295" s="240">
        <v>0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8.8231707317073162</v>
      </c>
      <c r="E296" s="533"/>
      <c r="F296" s="534"/>
      <c r="G296" s="532">
        <v>4.2347560975609753</v>
      </c>
      <c r="H296" s="534"/>
      <c r="I296" s="240">
        <v>3.0487804878048782E-3</v>
      </c>
      <c r="J296" s="240">
        <v>0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0.86764705882352944</v>
      </c>
      <c r="E297" s="533"/>
      <c r="F297" s="534"/>
      <c r="G297" s="532">
        <v>0.10784313725490197</v>
      </c>
      <c r="H297" s="534"/>
      <c r="I297" s="240">
        <v>1.9607843137254902E-2</v>
      </c>
      <c r="J297" s="240">
        <v>4.9019607843137254E-3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0.76595744680851063</v>
      </c>
      <c r="E298" s="533"/>
      <c r="F298" s="534"/>
      <c r="G298" s="532">
        <v>0.1276595744680851</v>
      </c>
      <c r="H298" s="534"/>
      <c r="I298" s="240">
        <v>0.10638297872340426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0.33333333333333331</v>
      </c>
      <c r="E299" s="533"/>
      <c r="F299" s="534"/>
      <c r="G299" s="532">
        <v>0.58333333333333337</v>
      </c>
      <c r="H299" s="534"/>
      <c r="I299" s="240">
        <v>0</v>
      </c>
      <c r="J299" s="240">
        <v>8.3333333333333329E-2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9.2592592592592587E-2</v>
      </c>
      <c r="E300" s="533"/>
      <c r="F300" s="534"/>
      <c r="G300" s="532">
        <v>0.83333333333333337</v>
      </c>
      <c r="H300" s="534"/>
      <c r="I300" s="240">
        <v>5.5555555555555552E-2</v>
      </c>
      <c r="J300" s="240">
        <v>1.8518518518518517E-2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0.60406582768635042</v>
      </c>
      <c r="E301" s="533"/>
      <c r="F301" s="534"/>
      <c r="G301" s="532">
        <v>0.39385977043285852</v>
      </c>
      <c r="H301" s="534"/>
      <c r="I301" s="240">
        <v>9.6805421103581804E-4</v>
      </c>
      <c r="J301" s="240">
        <v>1.1063476697552206E-3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0.61243289409468038</v>
      </c>
      <c r="E302" s="533"/>
      <c r="F302" s="534"/>
      <c r="G302" s="532">
        <v>0.38683504148365055</v>
      </c>
      <c r="H302" s="534"/>
      <c r="I302" s="240">
        <v>4.880429477794046E-4</v>
      </c>
      <c r="J302" s="240">
        <v>2.440214738897023E-4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0.58620689655172409</v>
      </c>
      <c r="E303" s="533"/>
      <c r="F303" s="534"/>
      <c r="G303" s="532">
        <v>0.41299403774048804</v>
      </c>
      <c r="H303" s="534"/>
      <c r="I303" s="240">
        <v>7.3759911488106215E-4</v>
      </c>
      <c r="J303" s="240">
        <v>6.1466592906755184E-5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0.6316094774887332</v>
      </c>
      <c r="E304" s="537"/>
      <c r="F304" s="538"/>
      <c r="G304" s="536">
        <v>0.37656731069564053</v>
      </c>
      <c r="H304" s="538"/>
      <c r="I304" s="243">
        <v>4.8079068314666904E-3</v>
      </c>
      <c r="J304" s="243">
        <v>3.235018517692205E-4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0.55918807257050474</v>
      </c>
      <c r="E305" s="533"/>
      <c r="F305" s="534"/>
      <c r="G305" s="532">
        <v>0.44072211244835641</v>
      </c>
      <c r="H305" s="534"/>
      <c r="I305" s="240">
        <v>8.9814981138853963E-5</v>
      </c>
      <c r="J305" s="240">
        <v>0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0.58022830066767173</v>
      </c>
      <c r="E306" s="533"/>
      <c r="F306" s="534"/>
      <c r="G306" s="532">
        <v>0.41891018737884989</v>
      </c>
      <c r="H306" s="534"/>
      <c r="I306" s="240">
        <v>6.4613396510876592E-4</v>
      </c>
      <c r="J306" s="240">
        <v>2.1537798836958864E-4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0.59673379420899708</v>
      </c>
      <c r="E307" s="533"/>
      <c r="F307" s="534"/>
      <c r="G307" s="532">
        <v>0.40196373108906924</v>
      </c>
      <c r="H307" s="534"/>
      <c r="I307" s="240">
        <v>1.302474701933674E-3</v>
      </c>
      <c r="J307" s="240">
        <v>0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0.64390243902439026</v>
      </c>
      <c r="E308" s="533"/>
      <c r="F308" s="534"/>
      <c r="G308" s="532">
        <v>0.35470383275261325</v>
      </c>
      <c r="H308" s="534"/>
      <c r="I308" s="240">
        <v>1.0452961672473868E-3</v>
      </c>
      <c r="J308" s="240">
        <v>3.4843205574912892E-4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0.9854368932038835</v>
      </c>
      <c r="E309" s="533"/>
      <c r="F309" s="534"/>
      <c r="G309" s="532">
        <v>9.7087378640776691E-3</v>
      </c>
      <c r="H309" s="534"/>
      <c r="I309" s="240">
        <v>4.8543689320388345E-3</v>
      </c>
      <c r="J309" s="240">
        <v>0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0.52941176470588236</v>
      </c>
      <c r="E310" s="533"/>
      <c r="F310" s="534"/>
      <c r="G310" s="532">
        <v>0.25490196078431371</v>
      </c>
      <c r="H310" s="534"/>
      <c r="I310" s="240">
        <v>0.21568627450980393</v>
      </c>
      <c r="J310" s="240">
        <v>0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0.21428571428571427</v>
      </c>
      <c r="E311" s="533"/>
      <c r="F311" s="534"/>
      <c r="G311" s="532">
        <v>0.6785714285714286</v>
      </c>
      <c r="H311" s="534"/>
      <c r="I311" s="240">
        <v>0.10714285714285714</v>
      </c>
      <c r="J311" s="240">
        <v>0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0.48571428571428571</v>
      </c>
      <c r="E312" s="533"/>
      <c r="F312" s="534"/>
      <c r="G312" s="532">
        <v>0.48571428571428571</v>
      </c>
      <c r="H312" s="534"/>
      <c r="I312" s="240">
        <v>2.8571428571428571E-2</v>
      </c>
      <c r="J312" s="240">
        <v>0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0.94983277591973247</v>
      </c>
      <c r="E313" s="533"/>
      <c r="F313" s="534"/>
      <c r="G313" s="532">
        <v>5.016722408026756E-2</v>
      </c>
      <c r="H313" s="534"/>
      <c r="I313" s="240">
        <v>0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0.57036844160916544</v>
      </c>
      <c r="E314" s="533"/>
      <c r="F314" s="534"/>
      <c r="G314" s="532">
        <v>0.42950136700950398</v>
      </c>
      <c r="H314" s="534"/>
      <c r="I314" s="240">
        <v>1.3019138133055591E-4</v>
      </c>
      <c r="J314" s="240">
        <v>0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0.60882083496924488</v>
      </c>
      <c r="E315" s="533"/>
      <c r="F315" s="534"/>
      <c r="G315" s="532">
        <v>0.39039392749640101</v>
      </c>
      <c r="H315" s="534"/>
      <c r="I315" s="240">
        <v>5.2349168956942809E-4</v>
      </c>
      <c r="J315" s="240">
        <v>2.6174584478471405E-4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0.61932457786116324</v>
      </c>
      <c r="E316" s="533"/>
      <c r="F316" s="534"/>
      <c r="G316" s="532">
        <v>0.37973733583489683</v>
      </c>
      <c r="H316" s="534"/>
      <c r="I316" s="240">
        <v>5.0031269543464665E-4</v>
      </c>
      <c r="J316" s="240">
        <v>5.0031269543464665E-4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0.59771124344795412</v>
      </c>
      <c r="E317" s="537"/>
      <c r="F317" s="538"/>
      <c r="G317" s="536">
        <v>0.4013145256455995</v>
      </c>
      <c r="H317" s="538"/>
      <c r="I317" s="243">
        <v>7.8212903756963697E-4</v>
      </c>
      <c r="J317" s="243">
        <v>2.0582343093937815E-4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0.67804323094425478</v>
      </c>
      <c r="E318" s="533"/>
      <c r="F318" s="534"/>
      <c r="G318" s="532">
        <v>0.31854379977246872</v>
      </c>
      <c r="H318" s="534"/>
      <c r="I318" s="240">
        <v>4.0630586705672029E-4</v>
      </c>
      <c r="J318" s="240">
        <v>3.0066634162197303E-3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0.67896389324960749</v>
      </c>
      <c r="E319" s="533"/>
      <c r="F319" s="534"/>
      <c r="G319" s="532">
        <v>0.32025117739403453</v>
      </c>
      <c r="H319" s="534"/>
      <c r="I319" s="240">
        <v>4.9058084772370483E-4</v>
      </c>
      <c r="J319" s="240">
        <v>2.943485086342229E-4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0.57963944856839877</v>
      </c>
      <c r="E320" s="533"/>
      <c r="F320" s="534"/>
      <c r="G320" s="532">
        <v>0.41972428419936375</v>
      </c>
      <c r="H320" s="534"/>
      <c r="I320" s="240">
        <v>3.1813361611876989E-4</v>
      </c>
      <c r="J320" s="240">
        <v>3.1813361611876989E-4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0.726605504587156</v>
      </c>
      <c r="E321" s="533"/>
      <c r="F321" s="534"/>
      <c r="G321" s="532">
        <v>0.27018348623853211</v>
      </c>
      <c r="H321" s="534"/>
      <c r="I321" s="240">
        <v>3.2110091743119268E-3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0.91176470588235292</v>
      </c>
      <c r="E322" s="533"/>
      <c r="F322" s="534"/>
      <c r="G322" s="532">
        <v>5.1470588235294115E-2</v>
      </c>
      <c r="H322" s="534"/>
      <c r="I322" s="240">
        <v>2.9411764705882353E-2</v>
      </c>
      <c r="J322" s="240">
        <v>7.3529411764705881E-3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</v>
      </c>
      <c r="E323" s="533"/>
      <c r="F323" s="534"/>
      <c r="G323" s="532">
        <v>0.5</v>
      </c>
      <c r="H323" s="534"/>
      <c r="I323" s="240">
        <v>0.3</v>
      </c>
      <c r="J323" s="240">
        <v>0.2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0.75</v>
      </c>
      <c r="E324" s="533"/>
      <c r="F324" s="534"/>
      <c r="G324" s="532">
        <v>0.10714285714285714</v>
      </c>
      <c r="H324" s="534"/>
      <c r="I324" s="240">
        <v>3.5714285714285712E-2</v>
      </c>
      <c r="J324" s="240">
        <v>0.10714285714285714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0.8</v>
      </c>
      <c r="E325" s="533"/>
      <c r="F325" s="534"/>
      <c r="G325" s="532">
        <v>0</v>
      </c>
      <c r="H325" s="534"/>
      <c r="I325" s="240">
        <v>0</v>
      </c>
      <c r="J325" s="240">
        <v>0.2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0.92771084337349397</v>
      </c>
      <c r="E326" s="533"/>
      <c r="F326" s="534"/>
      <c r="G326" s="532">
        <v>4.8192771084337352E-2</v>
      </c>
      <c r="H326" s="534"/>
      <c r="I326" s="240">
        <v>2.4096385542168676E-2</v>
      </c>
      <c r="J326" s="240">
        <v>0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0.66780626780626784</v>
      </c>
      <c r="E327" s="533"/>
      <c r="F327" s="534"/>
      <c r="G327" s="532">
        <v>0.33162393162393161</v>
      </c>
      <c r="H327" s="534"/>
      <c r="I327" s="240">
        <v>0</v>
      </c>
      <c r="J327" s="240">
        <v>5.6980056980056976E-4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0.64762560220234</v>
      </c>
      <c r="E328" s="533"/>
      <c r="F328" s="534"/>
      <c r="G328" s="532">
        <v>0.3508996165568774</v>
      </c>
      <c r="H328" s="534"/>
      <c r="I328" s="240">
        <v>9.831874938550782E-5</v>
      </c>
      <c r="J328" s="240">
        <v>1.3764624913971094E-3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0.6648631444939529</v>
      </c>
      <c r="E329" s="533"/>
      <c r="F329" s="534"/>
      <c r="G329" s="532">
        <v>0.33078718438361976</v>
      </c>
      <c r="H329" s="534"/>
      <c r="I329" s="240">
        <v>4.2435815828559303E-4</v>
      </c>
      <c r="J329" s="240">
        <v>3.9253129641417354E-3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0.65690842787682335</v>
      </c>
      <c r="E330" s="537"/>
      <c r="F330" s="538"/>
      <c r="G330" s="536">
        <v>0.34074486763911399</v>
      </c>
      <c r="H330" s="538"/>
      <c r="I330" s="243">
        <v>5.9089681253376557E-4</v>
      </c>
      <c r="J330" s="243">
        <v>1.7558076715289033E-3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0.77591513946109769</v>
      </c>
      <c r="E331" s="533"/>
      <c r="F331" s="534"/>
      <c r="G331" s="532">
        <v>0.22337453236728702</v>
      </c>
      <c r="H331" s="534"/>
      <c r="I331" s="240">
        <v>4.7355211441019082E-4</v>
      </c>
      <c r="J331" s="240">
        <v>2.3677605720509541E-4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0.66557320441988954</v>
      </c>
      <c r="E332" s="533"/>
      <c r="F332" s="534"/>
      <c r="G332" s="532">
        <v>0.33278660220994477</v>
      </c>
      <c r="H332" s="534"/>
      <c r="I332" s="240">
        <v>2.5897790055248618E-4</v>
      </c>
      <c r="J332" s="240">
        <v>1.3812154696132596E-3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0.57932263814616758</v>
      </c>
      <c r="E333" s="533"/>
      <c r="F333" s="534"/>
      <c r="G333" s="532">
        <v>0.42034313725490197</v>
      </c>
      <c r="H333" s="534"/>
      <c r="I333" s="240">
        <v>2.2281639928698751E-4</v>
      </c>
      <c r="J333" s="240">
        <v>1.1140819964349375E-4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0.69623389494549059</v>
      </c>
      <c r="E334" s="533"/>
      <c r="F334" s="534"/>
      <c r="G334" s="532">
        <v>0.30029732408325072</v>
      </c>
      <c r="H334" s="534"/>
      <c r="I334" s="240">
        <v>2.4777006937561942E-3</v>
      </c>
      <c r="J334" s="240">
        <v>9.9108027750247768E-4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0.83333333333333337</v>
      </c>
      <c r="E335" s="533"/>
      <c r="F335" s="534"/>
      <c r="G335" s="532">
        <v>0.14583333333333334</v>
      </c>
      <c r="H335" s="534"/>
      <c r="I335" s="240">
        <v>2.0833333333333332E-2</v>
      </c>
      <c r="J335" s="240">
        <v>0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0.88</v>
      </c>
      <c r="E336" s="533"/>
      <c r="F336" s="534"/>
      <c r="G336" s="532">
        <v>0.08</v>
      </c>
      <c r="H336" s="534"/>
      <c r="I336" s="240">
        <v>0.04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0.88888888888888884</v>
      </c>
      <c r="E337" s="533"/>
      <c r="F337" s="534"/>
      <c r="G337" s="532">
        <v>0.1111111111111111</v>
      </c>
      <c r="H337" s="534"/>
      <c r="I337" s="240">
        <v>0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0.25</v>
      </c>
      <c r="E338" s="533"/>
      <c r="F338" s="534"/>
      <c r="G338" s="532">
        <v>0.41666666666666669</v>
      </c>
      <c r="H338" s="534"/>
      <c r="I338" s="240">
        <v>0.16666666666666666</v>
      </c>
      <c r="J338" s="240">
        <v>0.16666666666666666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0.5</v>
      </c>
      <c r="E339" s="533"/>
      <c r="F339" s="534"/>
      <c r="G339" s="532">
        <v>0.35714285714285715</v>
      </c>
      <c r="H339" s="534"/>
      <c r="I339" s="240">
        <v>0.14285714285714285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0.6418359668924003</v>
      </c>
      <c r="E340" s="533"/>
      <c r="F340" s="534"/>
      <c r="G340" s="532">
        <v>0.35515425131677952</v>
      </c>
      <c r="H340" s="534"/>
      <c r="I340" s="240">
        <v>5.0163029847002754E-4</v>
      </c>
      <c r="J340" s="240">
        <v>2.5081514923501378E-3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0.64031824757181233</v>
      </c>
      <c r="E341" s="533"/>
      <c r="F341" s="534"/>
      <c r="G341" s="532">
        <v>0.35885513535854513</v>
      </c>
      <c r="H341" s="534"/>
      <c r="I341" s="240">
        <v>1.0332713370531102E-4</v>
      </c>
      <c r="J341" s="240">
        <v>7.2328993593717705E-4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0.68588706243079811</v>
      </c>
      <c r="E342" s="533"/>
      <c r="F342" s="534"/>
      <c r="G342" s="532">
        <v>0.3136019078443063</v>
      </c>
      <c r="H342" s="534"/>
      <c r="I342" s="240">
        <v>5.1102972489566474E-4</v>
      </c>
      <c r="J342" s="240">
        <v>0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0.68771752473102754</v>
      </c>
      <c r="E343" s="537"/>
      <c r="F343" s="538"/>
      <c r="G343" s="536">
        <v>0.31115604014730308</v>
      </c>
      <c r="H343" s="538"/>
      <c r="I343" s="243">
        <v>5.0545165715936173E-4</v>
      </c>
      <c r="J343" s="243">
        <v>6.2098346451007296E-4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0.68804081428499975</v>
      </c>
      <c r="E344" s="533"/>
      <c r="F344" s="534"/>
      <c r="G344" s="532">
        <v>0.31120892312309306</v>
      </c>
      <c r="H344" s="534"/>
      <c r="I344" s="240">
        <v>4.501575551443005E-4</v>
      </c>
      <c r="J344" s="240">
        <v>3.00105036762867E-4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0.68109756097560981</v>
      </c>
      <c r="E345" s="533"/>
      <c r="F345" s="534"/>
      <c r="G345" s="532">
        <v>0.31878048780487805</v>
      </c>
      <c r="H345" s="534"/>
      <c r="I345" s="240">
        <v>1.2195121951219512E-4</v>
      </c>
      <c r="J345" s="240">
        <v>0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0.64712918660287078</v>
      </c>
      <c r="E346" s="533"/>
      <c r="F346" s="534"/>
      <c r="G346" s="532">
        <v>0.35253854332801704</v>
      </c>
      <c r="H346" s="534"/>
      <c r="I346" s="240">
        <v>0</v>
      </c>
      <c r="J346" s="240">
        <v>3.3227006911217439E-4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0.60802469135802473</v>
      </c>
      <c r="E347" s="533"/>
      <c r="F347" s="534"/>
      <c r="G347" s="532">
        <v>0.39023919753086422</v>
      </c>
      <c r="H347" s="534"/>
      <c r="I347" s="240">
        <v>1.736111111111111E-3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0.7865168539325843</v>
      </c>
      <c r="E348" s="533"/>
      <c r="F348" s="534"/>
      <c r="G348" s="532">
        <v>0.12359550561797752</v>
      </c>
      <c r="H348" s="534"/>
      <c r="I348" s="240">
        <v>8.98876404494382E-2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0.79166666666666663</v>
      </c>
      <c r="E349" s="533"/>
      <c r="F349" s="534"/>
      <c r="G349" s="532">
        <v>0.1875</v>
      </c>
      <c r="H349" s="534"/>
      <c r="I349" s="240">
        <v>2.0833333333333332E-2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0.83333333333333337</v>
      </c>
      <c r="E350" s="533"/>
      <c r="F350" s="534"/>
      <c r="G350" s="532">
        <v>0</v>
      </c>
      <c r="H350" s="534"/>
      <c r="I350" s="240">
        <v>0.16666666666666666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0.96296296296296291</v>
      </c>
      <c r="E351" s="533"/>
      <c r="F351" s="534"/>
      <c r="G351" s="532">
        <v>3.7037037037037035E-2</v>
      </c>
      <c r="H351" s="534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0.77272727272727271</v>
      </c>
      <c r="E352" s="533"/>
      <c r="F352" s="534"/>
      <c r="G352" s="532">
        <v>0.20454545454545456</v>
      </c>
      <c r="H352" s="534"/>
      <c r="I352" s="240">
        <v>2.2727272727272728E-2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0.62789243277048157</v>
      </c>
      <c r="E353" s="533"/>
      <c r="F353" s="534"/>
      <c r="G353" s="532">
        <v>0.37169063998332291</v>
      </c>
      <c r="H353" s="534"/>
      <c r="I353" s="240">
        <v>2.0846362309776944E-4</v>
      </c>
      <c r="J353" s="240">
        <v>2.0846362309776944E-4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0.63622865627319969</v>
      </c>
      <c r="E354" s="533"/>
      <c r="F354" s="534"/>
      <c r="G354" s="532">
        <v>0.36278148973026481</v>
      </c>
      <c r="H354" s="534"/>
      <c r="I354" s="240">
        <v>7.4239049740163323E-4</v>
      </c>
      <c r="J354" s="240">
        <v>2.4746349913387774E-4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0.61397460691162864</v>
      </c>
      <c r="E355" s="533"/>
      <c r="F355" s="534"/>
      <c r="G355" s="532">
        <v>0.38476414697721351</v>
      </c>
      <c r="H355" s="534"/>
      <c r="I355" s="240">
        <v>5.885815185403178E-4</v>
      </c>
      <c r="J355" s="240">
        <v>6.7266459261750608E-4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0.6541177019757034</v>
      </c>
      <c r="E356" s="537"/>
      <c r="F356" s="538"/>
      <c r="G356" s="536">
        <v>0.34503039992531304</v>
      </c>
      <c r="H356" s="538"/>
      <c r="I356" s="243">
        <v>5.8349184861887483E-4</v>
      </c>
      <c r="J356" s="243">
        <v>2.6840625036468239E-4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0.61407824400397371</v>
      </c>
      <c r="E357" s="533"/>
      <c r="F357" s="534"/>
      <c r="G357" s="532">
        <v>0.3813330810350537</v>
      </c>
      <c r="H357" s="534"/>
      <c r="I357" s="240">
        <v>4.4940631061071955E-3</v>
      </c>
      <c r="J357" s="240">
        <v>9.4611854865414642E-5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0.64852673001247718</v>
      </c>
      <c r="E358" s="533"/>
      <c r="F358" s="534"/>
      <c r="G358" s="532">
        <v>0.33971590363758519</v>
      </c>
      <c r="H358" s="534"/>
      <c r="I358" s="240">
        <v>1.151742009789807E-2</v>
      </c>
      <c r="J358" s="240">
        <v>2.3994625203954315E-4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0.60416466749832065</v>
      </c>
      <c r="E359" s="533"/>
      <c r="F359" s="534"/>
      <c r="G359" s="532">
        <v>0.38796660589194892</v>
      </c>
      <c r="H359" s="534"/>
      <c r="I359" s="240">
        <v>7.628826408214183E-3</v>
      </c>
      <c r="J359" s="240">
        <v>2.3990020151616926E-4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0.63042926085852169</v>
      </c>
      <c r="E360" s="533"/>
      <c r="F360" s="534"/>
      <c r="G360" s="532">
        <v>0.35026670053340109</v>
      </c>
      <c r="H360" s="534"/>
      <c r="I360" s="240">
        <v>1.9304038608077216E-2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0.39534883720930231</v>
      </c>
      <c r="E361" s="533"/>
      <c r="F361" s="534"/>
      <c r="G361" s="532">
        <v>0.58139534883720934</v>
      </c>
      <c r="H361" s="534"/>
      <c r="I361" s="240">
        <v>2.3255813953488372E-2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0.9375</v>
      </c>
      <c r="E362" s="533"/>
      <c r="F362" s="534"/>
      <c r="G362" s="532">
        <v>6.25E-2</v>
      </c>
      <c r="H362" s="534"/>
      <c r="I362" s="240">
        <v>0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0.75</v>
      </c>
      <c r="E363" s="533"/>
      <c r="F363" s="534"/>
      <c r="G363" s="532">
        <v>0.1875</v>
      </c>
      <c r="H363" s="534"/>
      <c r="I363" s="240">
        <v>6.25E-2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0.67647058823529416</v>
      </c>
      <c r="E364" s="533"/>
      <c r="F364" s="534"/>
      <c r="G364" s="532">
        <v>0.26470588235294118</v>
      </c>
      <c r="H364" s="534"/>
      <c r="I364" s="240">
        <v>5.8823529411764705E-2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0.65909090909090906</v>
      </c>
      <c r="E365" s="533"/>
      <c r="F365" s="534"/>
      <c r="G365" s="532">
        <v>0.27272727272727271</v>
      </c>
      <c r="H365" s="534"/>
      <c r="I365" s="240">
        <v>6.8181818181818177E-2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0.65229110512129385</v>
      </c>
      <c r="E366" s="533"/>
      <c r="F366" s="534"/>
      <c r="G366" s="532">
        <v>0.34584283640887414</v>
      </c>
      <c r="H366" s="534"/>
      <c r="I366" s="240">
        <v>1.8660584698320546E-3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0.76679023113824685</v>
      </c>
      <c r="E367" s="533"/>
      <c r="F367" s="534"/>
      <c r="G367" s="532">
        <v>0.38246838203227213</v>
      </c>
      <c r="H367" s="534"/>
      <c r="I367" s="240">
        <v>7.0867858700392498E-4</v>
      </c>
      <c r="J367" s="240">
        <v>1.0902747492368077E-4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0.58562828838223446</v>
      </c>
      <c r="E368" s="533"/>
      <c r="F368" s="534"/>
      <c r="G368" s="532">
        <v>0.28345262359577189</v>
      </c>
      <c r="H368" s="534"/>
      <c r="I368" s="240">
        <v>3.3180072996160591E-4</v>
      </c>
      <c r="J368" s="240">
        <v>9.4800208560458834E-5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0.64142850733545698</v>
      </c>
      <c r="E369" s="537"/>
      <c r="F369" s="538"/>
      <c r="G369" s="536">
        <v>0.35298129121988425</v>
      </c>
      <c r="H369" s="538"/>
      <c r="I369" s="243">
        <v>5.4466328682309662E-3</v>
      </c>
      <c r="J369" s="243">
        <v>1.4356857642783437E-4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0.68780681968953161</v>
      </c>
      <c r="E370" s="533"/>
      <c r="F370" s="534"/>
      <c r="G370" s="532">
        <v>0.30516120472336472</v>
      </c>
      <c r="H370" s="534"/>
      <c r="I370" s="240">
        <v>6.8992968024412897E-3</v>
      </c>
      <c r="J370" s="240">
        <v>1.3267878466233248E-4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0.73274002157497298</v>
      </c>
      <c r="E371" s="533"/>
      <c r="F371" s="534"/>
      <c r="G371" s="532">
        <v>0.26343941028407047</v>
      </c>
      <c r="H371" s="534"/>
      <c r="I371" s="240">
        <v>3.4609852571017619E-3</v>
      </c>
      <c r="J371" s="240">
        <v>3.595828838547285E-4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0.69658988790616283</v>
      </c>
      <c r="E372" s="533"/>
      <c r="F372" s="534"/>
      <c r="G372" s="532">
        <v>0.29588989263586057</v>
      </c>
      <c r="H372" s="534"/>
      <c r="I372" s="240">
        <v>7.2837345693610176E-3</v>
      </c>
      <c r="J372" s="240">
        <v>2.3648488861561747E-4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0.63307947666471387</v>
      </c>
      <c r="E373" s="533"/>
      <c r="F373" s="534"/>
      <c r="G373" s="532">
        <v>0.35344659246240967</v>
      </c>
      <c r="H373" s="534"/>
      <c r="I373" s="240">
        <v>1.3473930872876391E-2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0.81182795698924726</v>
      </c>
      <c r="E374" s="533"/>
      <c r="F374" s="534"/>
      <c r="G374" s="532">
        <v>0.17741935483870969</v>
      </c>
      <c r="H374" s="534"/>
      <c r="I374" s="240">
        <v>1.0752688172043012E-2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0.15602836879432624</v>
      </c>
      <c r="E375" s="533"/>
      <c r="F375" s="534"/>
      <c r="G375" s="532">
        <v>0.84397163120567376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0.65671641791044777</v>
      </c>
      <c r="E376" s="533"/>
      <c r="F376" s="534"/>
      <c r="G376" s="532">
        <v>0.29850746268656714</v>
      </c>
      <c r="H376" s="534"/>
      <c r="I376" s="240">
        <v>0</v>
      </c>
      <c r="J376" s="240">
        <v>4.4776119402985072E-2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0.6097560975609756</v>
      </c>
      <c r="E377" s="533"/>
      <c r="F377" s="534"/>
      <c r="G377" s="532">
        <v>0.36585365853658536</v>
      </c>
      <c r="H377" s="534"/>
      <c r="I377" s="240">
        <v>2.4390243902439025E-2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0.35714285714285715</v>
      </c>
      <c r="E378" s="533"/>
      <c r="F378" s="534"/>
      <c r="G378" s="532">
        <v>0.625</v>
      </c>
      <c r="H378" s="534"/>
      <c r="I378" s="240">
        <v>1.7857142857142856E-2</v>
      </c>
      <c r="J378" s="240">
        <v>0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0.60378535773710484</v>
      </c>
      <c r="E379" s="533"/>
      <c r="F379" s="534"/>
      <c r="G379" s="532">
        <v>0.37874376039933444</v>
      </c>
      <c r="H379" s="534"/>
      <c r="I379" s="240">
        <v>1.747088186356073E-2</v>
      </c>
      <c r="J379" s="240">
        <v>0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0.58214651931183781</v>
      </c>
      <c r="E380" s="533"/>
      <c r="F380" s="534"/>
      <c r="G380" s="532">
        <v>0.40429531730659679</v>
      </c>
      <c r="H380" s="534"/>
      <c r="I380" s="240">
        <v>1.344422923550188E-2</v>
      </c>
      <c r="J380" s="240">
        <v>1.1393414606357525E-4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0.59893530632500225</v>
      </c>
      <c r="E381" s="533"/>
      <c r="F381" s="534"/>
      <c r="G381" s="532">
        <v>0.39384643147162318</v>
      </c>
      <c r="H381" s="534"/>
      <c r="I381" s="240">
        <v>6.9024632319769014E-3</v>
      </c>
      <c r="J381" s="240">
        <v>3.15798971397636E-4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0.65853868540235228</v>
      </c>
      <c r="E382" s="537"/>
      <c r="F382" s="538"/>
      <c r="G382" s="536">
        <v>0.33318696078937854</v>
      </c>
      <c r="H382" s="538"/>
      <c r="I382" s="243">
        <v>8.0332696182259643E-3</v>
      </c>
      <c r="J382" s="243">
        <v>2.4108419004322296E-4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0.74093954314311083</v>
      </c>
      <c r="E383" s="533"/>
      <c r="F383" s="534"/>
      <c r="G383" s="532">
        <v>0.25906045685688917</v>
      </c>
      <c r="H383" s="534"/>
      <c r="I383" s="240">
        <v>0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0.69255455712451863</v>
      </c>
      <c r="E384" s="533"/>
      <c r="F384" s="534"/>
      <c r="G384" s="532">
        <v>0.30684638425331623</v>
      </c>
      <c r="H384" s="534"/>
      <c r="I384" s="240">
        <v>4.7068891741548996E-4</v>
      </c>
      <c r="J384" s="240">
        <v>1.2836970474967908E-4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0.65365507452093685</v>
      </c>
      <c r="E385" s="533"/>
      <c r="F385" s="534"/>
      <c r="G385" s="532">
        <v>0.34634492547906315</v>
      </c>
      <c r="H385" s="534"/>
      <c r="I385" s="240">
        <v>0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0.59184735472679961</v>
      </c>
      <c r="E386" s="533"/>
      <c r="F386" s="534"/>
      <c r="G386" s="532">
        <v>0.40780572419774502</v>
      </c>
      <c r="H386" s="534"/>
      <c r="I386" s="240">
        <v>3.4692107545533391E-4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0.68421052631578949</v>
      </c>
      <c r="E387" s="533"/>
      <c r="F387" s="534"/>
      <c r="G387" s="532">
        <v>0.31578947368421051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0.3125</v>
      </c>
      <c r="E388" s="533"/>
      <c r="F388" s="534"/>
      <c r="G388" s="532">
        <v>0.6875</v>
      </c>
      <c r="H388" s="534"/>
      <c r="I388" s="240">
        <v>0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0.73333333333333328</v>
      </c>
      <c r="E389" s="533"/>
      <c r="F389" s="534"/>
      <c r="G389" s="532">
        <v>0.17777777777777778</v>
      </c>
      <c r="H389" s="534"/>
      <c r="I389" s="240">
        <v>8.8888888888888892E-2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0.25806451612903225</v>
      </c>
      <c r="E390" s="533"/>
      <c r="F390" s="534"/>
      <c r="G390" s="532">
        <v>0.67741935483870963</v>
      </c>
      <c r="H390" s="534"/>
      <c r="I390" s="240">
        <v>6.4516129032258063E-2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0.67272727272727273</v>
      </c>
      <c r="E391" s="533"/>
      <c r="F391" s="534"/>
      <c r="G391" s="532">
        <v>0.30909090909090908</v>
      </c>
      <c r="H391" s="534"/>
      <c r="I391" s="240">
        <v>1.8181818181818181E-2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0.75114918512327622</v>
      </c>
      <c r="E392" s="533"/>
      <c r="F392" s="534"/>
      <c r="G392" s="532">
        <v>0.24341830338487255</v>
      </c>
      <c r="H392" s="534"/>
      <c r="I392" s="240">
        <v>5.4325114918512326E-3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0.69549141221374045</v>
      </c>
      <c r="E393" s="533"/>
      <c r="F393" s="534"/>
      <c r="G393" s="532">
        <v>0.29663645038167941</v>
      </c>
      <c r="H393" s="534"/>
      <c r="I393" s="240">
        <v>7.8721374045801519E-3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0.73047443485010188</v>
      </c>
      <c r="E394" s="533"/>
      <c r="F394" s="534"/>
      <c r="G394" s="532">
        <v>0.26321917143688756</v>
      </c>
      <c r="H394" s="534"/>
      <c r="I394" s="240">
        <v>6.3063937130105755E-3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0.69941685810213816</v>
      </c>
      <c r="E395" s="537"/>
      <c r="F395" s="538"/>
      <c r="G395" s="536">
        <v>0.29796615589158443</v>
      </c>
      <c r="H395" s="538"/>
      <c r="I395" s="243">
        <v>2.5917417682747245E-3</v>
      </c>
      <c r="J395" s="243">
        <v>2.5244238002675891E-5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0.68342608086547063</v>
      </c>
      <c r="E396" s="533"/>
      <c r="F396" s="534"/>
      <c r="G396" s="532">
        <v>0.3165350040860801</v>
      </c>
      <c r="H396" s="534"/>
      <c r="I396" s="240">
        <v>3.8915048449235322E-5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0.69948361974096329</v>
      </c>
      <c r="E397" s="533"/>
      <c r="F397" s="534"/>
      <c r="G397" s="532">
        <v>0.30005079150088887</v>
      </c>
      <c r="H397" s="534"/>
      <c r="I397" s="240">
        <v>4.6558875814780329E-4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0.67115120611884682</v>
      </c>
      <c r="E398" s="533"/>
      <c r="F398" s="534"/>
      <c r="G398" s="532">
        <v>0.32861345361835653</v>
      </c>
      <c r="H398" s="534"/>
      <c r="I398" s="240">
        <v>2.3534026279662678E-4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0.60676532769556024</v>
      </c>
      <c r="E399" s="533"/>
      <c r="F399" s="534"/>
      <c r="G399" s="532">
        <v>0.39257399577167018</v>
      </c>
      <c r="H399" s="534"/>
      <c r="I399" s="240">
        <v>6.6067653276955603E-4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0.29629629629629628</v>
      </c>
      <c r="E400" s="533"/>
      <c r="F400" s="534"/>
      <c r="G400" s="532">
        <v>0.48148148148148145</v>
      </c>
      <c r="H400" s="534"/>
      <c r="I400" s="240">
        <v>0.22222222222222221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0.8571428571428571</v>
      </c>
      <c r="E401" s="533"/>
      <c r="F401" s="534"/>
      <c r="G401" s="532">
        <v>0.14285714285714285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0.8125</v>
      </c>
      <c r="E402" s="533"/>
      <c r="F402" s="534"/>
      <c r="G402" s="532">
        <v>0.16666666666666666</v>
      </c>
      <c r="H402" s="534"/>
      <c r="I402" s="240">
        <v>2.0833333333333332E-2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0.16666666666666666</v>
      </c>
      <c r="E403" s="533"/>
      <c r="F403" s="534"/>
      <c r="G403" s="532">
        <v>0.83333333333333337</v>
      </c>
      <c r="H403" s="534"/>
      <c r="I403" s="240">
        <v>0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0.4838709677419355</v>
      </c>
      <c r="E404" s="533"/>
      <c r="F404" s="534"/>
      <c r="G404" s="532">
        <v>0.35483870967741937</v>
      </c>
      <c r="H404" s="534"/>
      <c r="I404" s="240">
        <v>0.16129032258064516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0.61169209669123947</v>
      </c>
      <c r="E405" s="533"/>
      <c r="F405" s="534"/>
      <c r="G405" s="532">
        <v>0.38813646494085374</v>
      </c>
      <c r="H405" s="534"/>
      <c r="I405" s="240">
        <v>1.7143836790673754E-4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0.68779138275526408</v>
      </c>
      <c r="E406" s="533"/>
      <c r="F406" s="534"/>
      <c r="G406" s="532">
        <v>0.31164506378400531</v>
      </c>
      <c r="H406" s="534"/>
      <c r="I406" s="240">
        <v>5.6355346073057018E-4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0.72390924956369984</v>
      </c>
      <c r="E407" s="533"/>
      <c r="F407" s="534"/>
      <c r="G407" s="532">
        <v>0.27578534031413615</v>
      </c>
      <c r="H407" s="534"/>
      <c r="I407" s="240">
        <v>3.0541012216404889E-4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0.68402467267432532</v>
      </c>
      <c r="E408" s="537"/>
      <c r="F408" s="538"/>
      <c r="G408" s="536">
        <v>0.31556258742060489</v>
      </c>
      <c r="H408" s="538"/>
      <c r="I408" s="243">
        <v>4.1273990506982184E-4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0.56806002143622725</v>
      </c>
      <c r="E409" s="533"/>
      <c r="F409" s="534"/>
      <c r="G409" s="532">
        <v>0.43079671311182566</v>
      </c>
      <c r="H409" s="534"/>
      <c r="I409" s="240">
        <v>1.1432654519471239E-3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0.58644568938686581</v>
      </c>
      <c r="E410" s="533"/>
      <c r="F410" s="534"/>
      <c r="G410" s="532">
        <v>0.41355431061313414</v>
      </c>
      <c r="H410" s="534"/>
      <c r="I410" s="240">
        <v>0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0.57051600539427927</v>
      </c>
      <c r="E411" s="533"/>
      <c r="F411" s="534"/>
      <c r="G411" s="532">
        <v>0.42905813045638441</v>
      </c>
      <c r="H411" s="534"/>
      <c r="I411" s="240">
        <v>4.2586414933636172E-4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0.63071035637407313</v>
      </c>
      <c r="E412" s="533"/>
      <c r="F412" s="534"/>
      <c r="G412" s="532">
        <v>0.36905046639559913</v>
      </c>
      <c r="H412" s="534"/>
      <c r="I412" s="240">
        <v>2.3917723032767282E-4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0.14285714285714285</v>
      </c>
      <c r="E413" s="533"/>
      <c r="F413" s="534"/>
      <c r="G413" s="532">
        <v>0.8571428571428571</v>
      </c>
      <c r="H413" s="534"/>
      <c r="I413" s="240">
        <v>0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</v>
      </c>
      <c r="E414" s="533"/>
      <c r="F414" s="534"/>
      <c r="G414" s="532">
        <v>0.5</v>
      </c>
      <c r="H414" s="534"/>
      <c r="I414" s="240">
        <v>0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0.41666666666666669</v>
      </c>
      <c r="E415" s="533"/>
      <c r="F415" s="534"/>
      <c r="G415" s="532">
        <v>0.375</v>
      </c>
      <c r="H415" s="534"/>
      <c r="I415" s="240">
        <v>0.20833333333333334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0.41666666666666669</v>
      </c>
      <c r="E416" s="533"/>
      <c r="F416" s="534"/>
      <c r="G416" s="532">
        <v>0.3611111111111111</v>
      </c>
      <c r="H416" s="534"/>
      <c r="I416" s="240">
        <v>0.22222222222222221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0.33333333333333331</v>
      </c>
      <c r="E417" s="533"/>
      <c r="F417" s="534"/>
      <c r="G417" s="532">
        <v>0.5</v>
      </c>
      <c r="H417" s="534"/>
      <c r="I417" s="240">
        <v>0.16666666666666666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0.66577279375914189</v>
      </c>
      <c r="E418" s="533"/>
      <c r="F418" s="534"/>
      <c r="G418" s="532">
        <v>0.33373963920039007</v>
      </c>
      <c r="H418" s="534"/>
      <c r="I418" s="240">
        <v>4.8756704046806434E-4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0.67922432077567918</v>
      </c>
      <c r="E419" s="533"/>
      <c r="F419" s="534"/>
      <c r="G419" s="532">
        <v>0.32072517927482075</v>
      </c>
      <c r="H419" s="534"/>
      <c r="I419" s="240">
        <v>5.0499949500050503E-5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0.63880761799613583</v>
      </c>
      <c r="E420" s="533"/>
      <c r="F420" s="534"/>
      <c r="G420" s="532">
        <v>0.36097157052166712</v>
      </c>
      <c r="H420" s="534"/>
      <c r="I420" s="240">
        <v>2.2081148219707425E-4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0.61854582564126082</v>
      </c>
      <c r="E421" s="537"/>
      <c r="F421" s="538"/>
      <c r="G421" s="536">
        <v>0.38094965084679683</v>
      </c>
      <c r="H421" s="538"/>
      <c r="I421" s="243">
        <v>5.0452351194230083E-4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0.55127994748933373</v>
      </c>
      <c r="E422" s="533"/>
      <c r="F422" s="534"/>
      <c r="G422" s="532">
        <v>0.44067935674433867</v>
      </c>
      <c r="H422" s="534"/>
      <c r="I422" s="240">
        <v>8.0406957663275349E-3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0.51938775510204083</v>
      </c>
      <c r="E423" s="533"/>
      <c r="F423" s="534"/>
      <c r="G423" s="532">
        <v>0.46693877551020407</v>
      </c>
      <c r="H423" s="534"/>
      <c r="I423" s="240">
        <v>1.3673469387755101E-2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0.54066705675833826</v>
      </c>
      <c r="E424" s="533"/>
      <c r="F424" s="534"/>
      <c r="G424" s="532">
        <v>0.45891498787929447</v>
      </c>
      <c r="H424" s="534"/>
      <c r="I424" s="240">
        <v>2.0061857393630358E-3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0.32978056426332286</v>
      </c>
      <c r="E425" s="533"/>
      <c r="F425" s="534"/>
      <c r="G425" s="532">
        <v>0.66865203761755487</v>
      </c>
      <c r="H425" s="534"/>
      <c r="I425" s="240">
        <v>1.567398119122257E-3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</v>
      </c>
      <c r="E426" s="533"/>
      <c r="F426" s="534"/>
      <c r="G426" s="532">
        <v>0.38461538461538464</v>
      </c>
      <c r="H426" s="534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0.375</v>
      </c>
      <c r="E427" s="533"/>
      <c r="F427" s="534"/>
      <c r="G427" s="532">
        <v>0.25</v>
      </c>
      <c r="H427" s="534"/>
      <c r="I427" s="240">
        <v>0.375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0.74358974358974361</v>
      </c>
      <c r="E428" s="533"/>
      <c r="F428" s="534"/>
      <c r="G428" s="532">
        <v>0.25641025641025639</v>
      </c>
      <c r="H428" s="534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0.4375</v>
      </c>
      <c r="E429" s="533"/>
      <c r="F429" s="534"/>
      <c r="G429" s="532">
        <v>0.5</v>
      </c>
      <c r="H429" s="534"/>
      <c r="I429" s="240">
        <v>6.25E-2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0.6</v>
      </c>
      <c r="E430" s="533"/>
      <c r="F430" s="534"/>
      <c r="G430" s="532">
        <v>0.4</v>
      </c>
      <c r="H430" s="534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0.5184626978146194</v>
      </c>
      <c r="E431" s="533"/>
      <c r="F431" s="534"/>
      <c r="G431" s="532">
        <v>0.47852298417483047</v>
      </c>
      <c r="H431" s="534"/>
      <c r="I431" s="240">
        <v>3.0143180105501131E-3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0.55089509642826251</v>
      </c>
      <c r="E432" s="533"/>
      <c r="F432" s="534"/>
      <c r="G432" s="532">
        <v>0.44884545533166131</v>
      </c>
      <c r="H432" s="534"/>
      <c r="I432" s="240">
        <v>2.5944824007610484E-4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0.51426228014216713</v>
      </c>
      <c r="E433" s="533"/>
      <c r="F433" s="534"/>
      <c r="G433" s="532">
        <v>0.48537318873598834</v>
      </c>
      <c r="H433" s="534"/>
      <c r="I433" s="240">
        <v>3.6453112184452749E-4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0.52491710317651019</v>
      </c>
      <c r="E434" s="537"/>
      <c r="F434" s="538"/>
      <c r="G434" s="536">
        <v>0.47077386387300368</v>
      </c>
      <c r="H434" s="538"/>
      <c r="I434" s="243">
        <v>4.6133884376952277E-3</v>
      </c>
      <c r="J434" s="243">
        <v>0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0.48414454277286134</v>
      </c>
      <c r="E435" s="533"/>
      <c r="F435" s="534"/>
      <c r="G435" s="532">
        <v>0.50073746312684364</v>
      </c>
      <c r="H435" s="534"/>
      <c r="I435" s="240">
        <v>1.5117994100294985E-2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0.49754040758959944</v>
      </c>
      <c r="E436" s="533"/>
      <c r="F436" s="534"/>
      <c r="G436" s="532">
        <v>0.48301710002342468</v>
      </c>
      <c r="H436" s="534"/>
      <c r="I436" s="240">
        <v>1.9442492386975874E-2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0.47174139728884257</v>
      </c>
      <c r="E437" s="533"/>
      <c r="F437" s="534"/>
      <c r="G437" s="532">
        <v>0.50886339937434832</v>
      </c>
      <c r="H437" s="534"/>
      <c r="I437" s="240">
        <v>1.9186652763295099E-2</v>
      </c>
      <c r="J437" s="240">
        <v>2.0855057351407716E-4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0.53265765765765771</v>
      </c>
      <c r="E438" s="533"/>
      <c r="F438" s="534"/>
      <c r="G438" s="532">
        <v>0.46208708708708707</v>
      </c>
      <c r="H438" s="534"/>
      <c r="I438" s="240">
        <v>5.2552552552552556E-3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0.95474711623779951</v>
      </c>
      <c r="E439" s="533"/>
      <c r="F439" s="534"/>
      <c r="G439" s="532">
        <v>3.9041703637976932E-2</v>
      </c>
      <c r="H439" s="534"/>
      <c r="I439" s="240">
        <v>6.2111801242236021E-3</v>
      </c>
      <c r="J439" s="240">
        <v>0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0.1875</v>
      </c>
      <c r="E440" s="533"/>
      <c r="F440" s="534"/>
      <c r="G440" s="532">
        <v>0.4375</v>
      </c>
      <c r="H440" s="534"/>
      <c r="I440" s="240">
        <v>0.375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</v>
      </c>
      <c r="E441" s="533"/>
      <c r="F441" s="534"/>
      <c r="G441" s="532">
        <v>0.66666666666666663</v>
      </c>
      <c r="H441" s="534"/>
      <c r="I441" s="240">
        <v>0.33333333333333331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0.45454545454545453</v>
      </c>
      <c r="E442" s="533"/>
      <c r="F442" s="534"/>
      <c r="G442" s="532">
        <v>0.18181818181818182</v>
      </c>
      <c r="H442" s="534"/>
      <c r="I442" s="240">
        <v>0.36363636363636365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</v>
      </c>
      <c r="E443" s="533"/>
      <c r="F443" s="534"/>
      <c r="G443" s="532">
        <v>0.75</v>
      </c>
      <c r="H443" s="534"/>
      <c r="I443" s="240">
        <v>0.25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0.463274811895378</v>
      </c>
      <c r="E444" s="533"/>
      <c r="F444" s="534"/>
      <c r="G444" s="532">
        <v>0.50089573629523465</v>
      </c>
      <c r="H444" s="534"/>
      <c r="I444" s="240">
        <v>3.5112862773199569E-2</v>
      </c>
      <c r="J444" s="240">
        <v>7.1658903618774627E-4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0.47152958689988833</v>
      </c>
      <c r="E445" s="533"/>
      <c r="F445" s="534"/>
      <c r="G445" s="532">
        <v>0.51544473390398216</v>
      </c>
      <c r="H445" s="534"/>
      <c r="I445" s="240">
        <v>1.3025679196129512E-2</v>
      </c>
      <c r="J445" s="240">
        <v>0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0.51660710531847798</v>
      </c>
      <c r="E446" s="533"/>
      <c r="F446" s="534"/>
      <c r="G446" s="532">
        <v>0.46731133067059072</v>
      </c>
      <c r="H446" s="534"/>
      <c r="I446" s="240">
        <v>1.6081564010931259E-2</v>
      </c>
      <c r="J446" s="240">
        <v>0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0.4998810892227199</v>
      </c>
      <c r="E447" s="537"/>
      <c r="F447" s="538"/>
      <c r="G447" s="536">
        <v>0.48293630346030364</v>
      </c>
      <c r="H447" s="538"/>
      <c r="I447" s="243">
        <v>1.7103333465456418E-2</v>
      </c>
      <c r="J447" s="243">
        <v>7.9273851520076101E-5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0.54446072354333375</v>
      </c>
      <c r="E448" s="533"/>
      <c r="F448" s="534"/>
      <c r="G448" s="532">
        <v>0.43638002930237801</v>
      </c>
      <c r="H448" s="534"/>
      <c r="I448" s="240">
        <v>1.8933844246590781E-2</v>
      </c>
      <c r="J448" s="240">
        <v>2.2540290769750929E-4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0.5667260843731432</v>
      </c>
      <c r="E449" s="533"/>
      <c r="F449" s="534"/>
      <c r="G449" s="532">
        <v>0.41818181818181815</v>
      </c>
      <c r="H449" s="534"/>
      <c r="I449" s="240">
        <v>1.4735591206179441E-2</v>
      </c>
      <c r="J449" s="240">
        <v>3.5650623885918003E-4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0.46908619572261828</v>
      </c>
      <c r="E450" s="533"/>
      <c r="F450" s="534"/>
      <c r="G450" s="532">
        <v>0.52002592352559951</v>
      </c>
      <c r="H450" s="534"/>
      <c r="I450" s="240">
        <v>1.0628645495787428E-2</v>
      </c>
      <c r="J450" s="240">
        <v>2.5923525599481532E-4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0.59373640713353637</v>
      </c>
      <c r="E451" s="533"/>
      <c r="F451" s="534"/>
      <c r="G451" s="532">
        <v>0.35798173118747284</v>
      </c>
      <c r="H451" s="534"/>
      <c r="I451" s="240">
        <v>4.784688995215311E-2</v>
      </c>
      <c r="J451" s="240">
        <v>4.3497172683775554E-4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0.26315789473684209</v>
      </c>
      <c r="E452" s="533"/>
      <c r="F452" s="534"/>
      <c r="G452" s="532">
        <v>0</v>
      </c>
      <c r="H452" s="534"/>
      <c r="I452" s="240">
        <v>0.57894736842105265</v>
      </c>
      <c r="J452" s="240">
        <v>0.15789473684210525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9.6153846153846159E-2</v>
      </c>
      <c r="E453" s="533"/>
      <c r="F453" s="534"/>
      <c r="G453" s="532">
        <v>0.59615384615384615</v>
      </c>
      <c r="H453" s="534"/>
      <c r="I453" s="240">
        <v>0.30769230769230771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</v>
      </c>
      <c r="E454" s="533"/>
      <c r="F454" s="534"/>
      <c r="G454" s="532">
        <v>0.3</v>
      </c>
      <c r="H454" s="534"/>
      <c r="I454" s="240">
        <v>0.7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0.13333333333333333</v>
      </c>
      <c r="E455" s="533"/>
      <c r="F455" s="534"/>
      <c r="G455" s="532">
        <v>0</v>
      </c>
      <c r="H455" s="534"/>
      <c r="I455" s="240">
        <v>0.73333333333333328</v>
      </c>
      <c r="J455" s="240">
        <v>0.13333333333333333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0.29411764705882354</v>
      </c>
      <c r="E456" s="533"/>
      <c r="F456" s="534"/>
      <c r="G456" s="532">
        <v>0.47058823529411764</v>
      </c>
      <c r="H456" s="534"/>
      <c r="I456" s="240">
        <v>5.8823529411764705E-2</v>
      </c>
      <c r="J456" s="240">
        <v>0.17647058823529413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0.46675444371296904</v>
      </c>
      <c r="E457" s="533"/>
      <c r="F457" s="534"/>
      <c r="G457" s="532">
        <v>0.49769585253456222</v>
      </c>
      <c r="H457" s="534"/>
      <c r="I457" s="240">
        <v>3.5549703752468728E-2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0.48269385564797423</v>
      </c>
      <c r="E458" s="533"/>
      <c r="F458" s="534"/>
      <c r="G458" s="532">
        <v>0.50415884089079688</v>
      </c>
      <c r="H458" s="534"/>
      <c r="I458" s="240">
        <v>1.2476522672390663E-2</v>
      </c>
      <c r="J458" s="240">
        <v>6.707807888382077E-4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0.51662998288090001</v>
      </c>
      <c r="E459" s="533"/>
      <c r="F459" s="534"/>
      <c r="G459" s="532">
        <v>0.47627781853753975</v>
      </c>
      <c r="H459" s="534"/>
      <c r="I459" s="240">
        <v>6.7253607238933729E-3</v>
      </c>
      <c r="J459" s="240">
        <v>3.6683785766691124E-4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0.51907283579410313</v>
      </c>
      <c r="E460" s="537"/>
      <c r="F460" s="538"/>
      <c r="G460" s="536">
        <v>0.46396355966431807</v>
      </c>
      <c r="H460" s="538"/>
      <c r="I460" s="243">
        <v>1.6425077413274695E-2</v>
      </c>
      <c r="J460" s="243">
        <v>5.3852712830408829E-4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0.48262682418346076</v>
      </c>
      <c r="E461" s="533"/>
      <c r="F461" s="534"/>
      <c r="G461" s="532">
        <v>0.48644892286309938</v>
      </c>
      <c r="H461" s="534"/>
      <c r="I461" s="240">
        <v>2.9418577716006485E-2</v>
      </c>
      <c r="J461" s="240">
        <v>1.5056752374334027E-3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0.545903129463706</v>
      </c>
      <c r="E462" s="533"/>
      <c r="F462" s="534"/>
      <c r="G462" s="532">
        <v>0.43435917413322944</v>
      </c>
      <c r="H462" s="534"/>
      <c r="I462" s="240">
        <v>1.9737696403064536E-2</v>
      </c>
      <c r="J462" s="240">
        <v>0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0.49920942935173207</v>
      </c>
      <c r="E463" s="533"/>
      <c r="F463" s="534"/>
      <c r="G463" s="532">
        <v>0.46931148483541757</v>
      </c>
      <c r="H463" s="534"/>
      <c r="I463" s="240">
        <v>3.1191605577116574E-2</v>
      </c>
      <c r="J463" s="240">
        <v>2.8748023573379328E-4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0.49926632428466616</v>
      </c>
      <c r="E464" s="533"/>
      <c r="F464" s="534"/>
      <c r="G464" s="532">
        <v>0.46074834922964047</v>
      </c>
      <c r="H464" s="534"/>
      <c r="I464" s="240">
        <v>3.8517975055025681E-2</v>
      </c>
      <c r="J464" s="240">
        <v>1.467351430667645E-3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3.5714285714285712E-2</v>
      </c>
      <c r="E465" s="533"/>
      <c r="F465" s="534"/>
      <c r="G465" s="532">
        <v>0.10714285714285714</v>
      </c>
      <c r="H465" s="534"/>
      <c r="I465" s="240">
        <v>0.8571428571428571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0.15789473684210525</v>
      </c>
      <c r="E466" s="533"/>
      <c r="F466" s="534"/>
      <c r="G466" s="532">
        <v>0.80701754385964908</v>
      </c>
      <c r="H466" s="534"/>
      <c r="I466" s="240">
        <v>3.5087719298245612E-2</v>
      </c>
      <c r="J466" s="240">
        <v>0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</v>
      </c>
      <c r="E467" s="533"/>
      <c r="F467" s="534"/>
      <c r="G467" s="532">
        <v>0.7</v>
      </c>
      <c r="H467" s="534"/>
      <c r="I467" s="240">
        <v>0.2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</v>
      </c>
      <c r="E468" s="533"/>
      <c r="F468" s="534"/>
      <c r="G468" s="532">
        <v>0</v>
      </c>
      <c r="H468" s="534"/>
      <c r="I468" s="240">
        <v>0.6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0.95492957746478868</v>
      </c>
      <c r="E469" s="533"/>
      <c r="F469" s="534"/>
      <c r="G469" s="532">
        <v>2.2535211267605635E-2</v>
      </c>
      <c r="H469" s="534"/>
      <c r="I469" s="240">
        <v>2.2535211267605635E-2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0.47189922480620156</v>
      </c>
      <c r="E470" s="533"/>
      <c r="F470" s="534"/>
      <c r="G470" s="532">
        <v>0.48788759689922478</v>
      </c>
      <c r="H470" s="534"/>
      <c r="I470" s="240">
        <v>4.0213178294573645E-2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0.48116820938397703</v>
      </c>
      <c r="E471" s="533"/>
      <c r="F471" s="534"/>
      <c r="G471" s="532">
        <v>0.49696776252792851</v>
      </c>
      <c r="H471" s="534"/>
      <c r="I471" s="240">
        <v>1.9789339291413979E-2</v>
      </c>
      <c r="J471" s="240">
        <v>2.0746887966804979E-3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0.51107892831281676</v>
      </c>
      <c r="E472" s="533"/>
      <c r="F472" s="534"/>
      <c r="G472" s="532">
        <v>0.46908037653874002</v>
      </c>
      <c r="H472" s="534"/>
      <c r="I472" s="240">
        <v>1.9261404779145546E-2</v>
      </c>
      <c r="J472" s="240">
        <v>5.7929036929761039E-4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0.50528612183252219</v>
      </c>
      <c r="E473" s="537"/>
      <c r="F473" s="538"/>
      <c r="G473" s="536">
        <v>0.46724042864334858</v>
      </c>
      <c r="H473" s="538"/>
      <c r="I473" s="243">
        <v>2.6610409224941865E-2</v>
      </c>
      <c r="J473" s="243">
        <v>8.6304029918730376E-4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0.49133740496073786</v>
      </c>
      <c r="E474" s="533"/>
      <c r="F474" s="534"/>
      <c r="G474" s="532">
        <v>0.48610245544060826</v>
      </c>
      <c r="H474" s="534"/>
      <c r="I474" s="240">
        <v>2.1687648011965599E-2</v>
      </c>
      <c r="J474" s="240">
        <v>8.7249158668827119E-4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0.47039698836413413</v>
      </c>
      <c r="E475" s="533"/>
      <c r="F475" s="534"/>
      <c r="G475" s="532">
        <v>0.49777549623545519</v>
      </c>
      <c r="H475" s="534"/>
      <c r="I475" s="240">
        <v>3.0287474332648872E-2</v>
      </c>
      <c r="J475" s="240">
        <v>1.540041067761807E-3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0.47423014586709888</v>
      </c>
      <c r="E476" s="533"/>
      <c r="F476" s="534"/>
      <c r="G476" s="532">
        <v>0.50583468395461917</v>
      </c>
      <c r="H476" s="534"/>
      <c r="I476" s="240">
        <v>1.9935170178282009E-2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0.4802547770700637</v>
      </c>
      <c r="E477" s="533"/>
      <c r="F477" s="534"/>
      <c r="G477" s="532">
        <v>0.47388535031847134</v>
      </c>
      <c r="H477" s="534"/>
      <c r="I477" s="240">
        <v>4.5859872611464965E-2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</v>
      </c>
      <c r="E478" s="533"/>
      <c r="F478" s="534"/>
      <c r="G478" s="532">
        <v>0.2</v>
      </c>
      <c r="H478" s="534"/>
      <c r="I478" s="240">
        <v>0.4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0.125</v>
      </c>
      <c r="E479" s="533"/>
      <c r="F479" s="534"/>
      <c r="G479" s="532">
        <v>0.625</v>
      </c>
      <c r="H479" s="534"/>
      <c r="I479" s="240">
        <v>0.25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1</v>
      </c>
      <c r="E480" s="533"/>
      <c r="F480" s="534"/>
      <c r="G480" s="532">
        <v>0</v>
      </c>
      <c r="H480" s="534"/>
      <c r="I480" s="240">
        <v>0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0.41666666666666669</v>
      </c>
      <c r="E481" s="533"/>
      <c r="F481" s="534"/>
      <c r="G481" s="532">
        <v>0.33333333333333331</v>
      </c>
      <c r="H481" s="534"/>
      <c r="I481" s="240">
        <v>8.3333333333333329E-2</v>
      </c>
      <c r="J481" s="240">
        <v>0.16666666666666666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</v>
      </c>
      <c r="E482" s="533"/>
      <c r="F482" s="534"/>
      <c r="G482" s="532">
        <v>0.81818181818181823</v>
      </c>
      <c r="H482" s="534"/>
      <c r="I482" s="240">
        <v>0.18181818181818182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0.64210526315789473</v>
      </c>
      <c r="E483" s="533"/>
      <c r="F483" s="534"/>
      <c r="G483" s="532">
        <v>0.32556390977443611</v>
      </c>
      <c r="H483" s="534"/>
      <c r="I483" s="240">
        <v>3.2330827067669175E-2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0.4303914327917282</v>
      </c>
      <c r="E484" s="533"/>
      <c r="F484" s="534"/>
      <c r="G484" s="532">
        <v>0.5419128508124077</v>
      </c>
      <c r="H484" s="534"/>
      <c r="I484" s="240">
        <v>2.7695716395864108E-2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0.4868060562364816</v>
      </c>
      <c r="E485" s="533"/>
      <c r="F485" s="534"/>
      <c r="G485" s="532">
        <v>0.48363374188896902</v>
      </c>
      <c r="H485" s="534"/>
      <c r="I485" s="240">
        <v>2.927180966113915E-2</v>
      </c>
      <c r="J485" s="240">
        <v>2.8839221341023794E-4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0.47959014123511495</v>
      </c>
      <c r="E486" s="537"/>
      <c r="F486" s="538"/>
      <c r="G486" s="536">
        <v>0.49257823317640542</v>
      </c>
      <c r="H486" s="538"/>
      <c r="I486" s="243">
        <v>2.7277762392689007E-2</v>
      </c>
      <c r="J486" s="243">
        <v>5.538631957906397E-4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0.35313585967234817</v>
      </c>
      <c r="E487" s="533"/>
      <c r="F487" s="534"/>
      <c r="G487" s="532">
        <v>0.6112857852060235</v>
      </c>
      <c r="H487" s="534"/>
      <c r="I487" s="240">
        <v>3.5578355121628331E-2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0.41350601295097134</v>
      </c>
      <c r="E488" s="533"/>
      <c r="F488" s="534"/>
      <c r="G488" s="532">
        <v>0.55208140610545786</v>
      </c>
      <c r="H488" s="534"/>
      <c r="I488" s="240">
        <v>3.4412580943570768E-2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0.34995150339476239</v>
      </c>
      <c r="E489" s="533"/>
      <c r="F489" s="534"/>
      <c r="G489" s="532">
        <v>0.61338506304558682</v>
      </c>
      <c r="H489" s="534"/>
      <c r="I489" s="240">
        <v>3.6663433559650828E-2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0.34813680449208778</v>
      </c>
      <c r="E490" s="533"/>
      <c r="F490" s="534"/>
      <c r="G490" s="532">
        <v>0.59979581419091377</v>
      </c>
      <c r="H490" s="534"/>
      <c r="I490" s="240">
        <v>5.0535987748851458E-2</v>
      </c>
      <c r="J490" s="240">
        <v>1.5313935681470138E-3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0.50943396226415094</v>
      </c>
      <c r="E491" s="533"/>
      <c r="F491" s="534"/>
      <c r="G491" s="532">
        <v>0.33962264150943394</v>
      </c>
      <c r="H491" s="534"/>
      <c r="I491" s="240">
        <v>0.13207547169811321</v>
      </c>
      <c r="J491" s="240">
        <v>1.8867924528301886E-2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</v>
      </c>
      <c r="E492" s="533"/>
      <c r="F492" s="534"/>
      <c r="G492" s="532">
        <v>9.0909090909090912E-2</v>
      </c>
      <c r="H492" s="534"/>
      <c r="I492" s="240">
        <v>0.63636363636363635</v>
      </c>
      <c r="J492" s="240">
        <v>0.27272727272727271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</v>
      </c>
      <c r="E493" s="533"/>
      <c r="F493" s="534"/>
      <c r="G493" s="532">
        <v>0.6</v>
      </c>
      <c r="H493" s="534"/>
      <c r="I493" s="240">
        <v>0</v>
      </c>
      <c r="J493" s="240">
        <v>0.4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</v>
      </c>
      <c r="E494" s="533"/>
      <c r="F494" s="534"/>
      <c r="G494" s="532">
        <v>0.33333333333333331</v>
      </c>
      <c r="H494" s="534"/>
      <c r="I494" s="240">
        <v>0.1111111111111111</v>
      </c>
      <c r="J494" s="240">
        <v>0.55555555555555558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</v>
      </c>
      <c r="E495" s="533"/>
      <c r="F495" s="534"/>
      <c r="G495" s="532">
        <v>6.25E-2</v>
      </c>
      <c r="H495" s="534"/>
      <c r="I495" s="240">
        <v>0.125</v>
      </c>
      <c r="J495" s="240">
        <v>0.8125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0.33005733005733007</v>
      </c>
      <c r="E496" s="533"/>
      <c r="F496" s="534"/>
      <c r="G496" s="532">
        <v>0.53972153972153969</v>
      </c>
      <c r="H496" s="534"/>
      <c r="I496" s="240">
        <v>0.12285012285012285</v>
      </c>
      <c r="J496" s="240">
        <v>7.3710073710073713E-3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0.45804561623770662</v>
      </c>
      <c r="E497" s="533"/>
      <c r="F497" s="534"/>
      <c r="G497" s="532">
        <v>0.51140405942665834</v>
      </c>
      <c r="H497" s="534"/>
      <c r="I497" s="240">
        <v>3.0550324335635069E-2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0.43953967708691172</v>
      </c>
      <c r="E498" s="533"/>
      <c r="F498" s="534"/>
      <c r="G498" s="532">
        <v>0.53744417725867399</v>
      </c>
      <c r="H498" s="534"/>
      <c r="I498" s="240">
        <v>2.3016145654414292E-2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0.39456339967865689</v>
      </c>
      <c r="E499" s="537"/>
      <c r="F499" s="538"/>
      <c r="G499" s="536">
        <v>0.56667868970718427</v>
      </c>
      <c r="H499" s="538"/>
      <c r="I499" s="243">
        <v>3.7282355641538513E-2</v>
      </c>
      <c r="J499" s="243">
        <v>1.4755549726202578E-3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0.58871062185267597</v>
      </c>
      <c r="E500" s="533"/>
      <c r="F500" s="534"/>
      <c r="G500" s="532">
        <v>0.38201194519264553</v>
      </c>
      <c r="H500" s="534"/>
      <c r="I500" s="240">
        <v>2.9277432954678533E-2</v>
      </c>
      <c r="J500" s="240">
        <v>0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0.58709677419354833</v>
      </c>
      <c r="E501" s="533"/>
      <c r="F501" s="534"/>
      <c r="G501" s="532">
        <v>0.37304147465437787</v>
      </c>
      <c r="H501" s="534"/>
      <c r="I501" s="240">
        <v>3.9631336405529953E-2</v>
      </c>
      <c r="J501" s="240">
        <v>2.304147465437788E-4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0.61929608196565789</v>
      </c>
      <c r="E502" s="533"/>
      <c r="F502" s="534"/>
      <c r="G502" s="532">
        <v>0.34930272270183094</v>
      </c>
      <c r="H502" s="534"/>
      <c r="I502" s="240">
        <v>3.1211460013281473E-2</v>
      </c>
      <c r="J502" s="240">
        <v>1.8973531922967461E-4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0.6063059224541969</v>
      </c>
      <c r="E503" s="533"/>
      <c r="F503" s="534"/>
      <c r="G503" s="532">
        <v>0.34980826587132507</v>
      </c>
      <c r="H503" s="534"/>
      <c r="I503" s="240">
        <v>4.388581167447806E-2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0.12</v>
      </c>
      <c r="E504" s="533"/>
      <c r="F504" s="534"/>
      <c r="G504" s="532">
        <v>0.12</v>
      </c>
      <c r="H504" s="534"/>
      <c r="I504" s="240">
        <v>0.76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</v>
      </c>
      <c r="E505" s="533"/>
      <c r="F505" s="534"/>
      <c r="G505" s="532">
        <v>0</v>
      </c>
      <c r="H505" s="534"/>
      <c r="I505" s="240">
        <v>1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0.55555555555555558</v>
      </c>
      <c r="E506" s="533"/>
      <c r="F506" s="534"/>
      <c r="G506" s="532">
        <v>0.27777777777777779</v>
      </c>
      <c r="H506" s="534"/>
      <c r="I506" s="240">
        <v>0.16666666666666666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</v>
      </c>
      <c r="E507" s="533"/>
      <c r="F507" s="534"/>
      <c r="G507" s="532">
        <v>0.47619047619047616</v>
      </c>
      <c r="H507" s="534"/>
      <c r="I507" s="240">
        <v>0.52380952380952384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0.27272727272727271</v>
      </c>
      <c r="E508" s="533"/>
      <c r="F508" s="534"/>
      <c r="G508" s="532">
        <v>9.0909090909090912E-2</v>
      </c>
      <c r="H508" s="534"/>
      <c r="I508" s="240">
        <v>0.63636363636363635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0.38813735691987511</v>
      </c>
      <c r="E509" s="533"/>
      <c r="F509" s="534"/>
      <c r="G509" s="532">
        <v>0.5619146722164412</v>
      </c>
      <c r="H509" s="534"/>
      <c r="I509" s="240">
        <v>4.9947970863683661E-2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0.48106382978723405</v>
      </c>
      <c r="E510" s="533"/>
      <c r="F510" s="534"/>
      <c r="G510" s="532">
        <v>0.48617021276595745</v>
      </c>
      <c r="H510" s="534"/>
      <c r="I510" s="240">
        <v>3.2765957446808512E-2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0.3435529462926723</v>
      </c>
      <c r="E511" s="533"/>
      <c r="F511" s="534"/>
      <c r="G511" s="532">
        <v>0.6110023918243096</v>
      </c>
      <c r="H511" s="534"/>
      <c r="I511" s="240">
        <v>3.7834311806914545E-2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0.55143768388261183</v>
      </c>
      <c r="E512" s="537"/>
      <c r="F512" s="538"/>
      <c r="G512" s="536">
        <v>0.41182287932355921</v>
      </c>
      <c r="H512" s="538"/>
      <c r="I512" s="243">
        <v>3.5775212005834799E-2</v>
      </c>
      <c r="J512" s="243">
        <v>9.8894850050683616E-5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0.27985177051880317</v>
      </c>
      <c r="E513" s="533"/>
      <c r="F513" s="534"/>
      <c r="G513" s="532">
        <v>0.71781498764754326</v>
      </c>
      <c r="H513" s="534"/>
      <c r="I513" s="240">
        <v>2.3332418336535822E-3</v>
      </c>
      <c r="J513" s="240">
        <v>0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0.286976911976912</v>
      </c>
      <c r="E514" s="533"/>
      <c r="F514" s="534"/>
      <c r="G514" s="532">
        <v>0.70652958152958156</v>
      </c>
      <c r="H514" s="534"/>
      <c r="I514" s="240">
        <v>6.313131313131313E-3</v>
      </c>
      <c r="J514" s="240">
        <v>1.8037518037518038E-4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0.26209048361934478</v>
      </c>
      <c r="E515" s="533"/>
      <c r="F515" s="534"/>
      <c r="G515" s="532">
        <v>0.7363494539781591</v>
      </c>
      <c r="H515" s="534"/>
      <c r="I515" s="240">
        <v>1.5600624024960999E-3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0.33658743633276739</v>
      </c>
      <c r="E516" s="533"/>
      <c r="F516" s="534"/>
      <c r="G516" s="532">
        <v>0.64516129032258063</v>
      </c>
      <c r="H516" s="534"/>
      <c r="I516" s="240">
        <v>1.8251273344651951E-2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</v>
      </c>
      <c r="E517" s="533"/>
      <c r="F517" s="534"/>
      <c r="G517" s="532">
        <v>0.84090909090909094</v>
      </c>
      <c r="H517" s="534"/>
      <c r="I517" s="240">
        <v>0.15909090909090909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</v>
      </c>
      <c r="E518" s="533"/>
      <c r="F518" s="534"/>
      <c r="G518" s="532">
        <v>0.76923076923076927</v>
      </c>
      <c r="H518" s="534"/>
      <c r="I518" s="240">
        <v>0.23076923076923078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0.375</v>
      </c>
      <c r="E519" s="533"/>
      <c r="F519" s="534"/>
      <c r="G519" s="532">
        <v>0.42499999999999999</v>
      </c>
      <c r="H519" s="534"/>
      <c r="I519" s="240">
        <v>0.2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0.38461538461538464</v>
      </c>
      <c r="H520" s="534"/>
      <c r="I520" s="240">
        <v>0.61538461538461542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</v>
      </c>
      <c r="E521" s="533"/>
      <c r="F521" s="534"/>
      <c r="G521" s="532">
        <v>0.6</v>
      </c>
      <c r="H521" s="534"/>
      <c r="I521" s="240">
        <v>0.4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0.59551706571574126</v>
      </c>
      <c r="E522" s="533"/>
      <c r="F522" s="534"/>
      <c r="G522" s="532">
        <v>0.3672949566989302</v>
      </c>
      <c r="H522" s="534"/>
      <c r="I522" s="240">
        <v>3.7187977585328581E-2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0.6071428571428571</v>
      </c>
      <c r="E523" s="533"/>
      <c r="F523" s="534"/>
      <c r="G523" s="532">
        <v>0.35696517412935325</v>
      </c>
      <c r="H523" s="534"/>
      <c r="I523" s="240">
        <v>3.5891968727789623E-2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0.67585066813610695</v>
      </c>
      <c r="E524" s="533"/>
      <c r="F524" s="534"/>
      <c r="G524" s="532">
        <v>0.29218900675024106</v>
      </c>
      <c r="H524" s="534"/>
      <c r="I524" s="240">
        <v>3.1960325113652016E-2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0.42943352151060932</v>
      </c>
      <c r="E525" s="537"/>
      <c r="F525" s="538"/>
      <c r="G525" s="536">
        <v>0.55224005116938735</v>
      </c>
      <c r="H525" s="538"/>
      <c r="I525" s="243">
        <v>1.8298617870352345E-2</v>
      </c>
      <c r="J525" s="243">
        <v>2.7809449650991406E-5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0.22863247863247863</v>
      </c>
      <c r="E526" s="533"/>
      <c r="F526" s="534"/>
      <c r="G526" s="532">
        <v>0.76972386587771202</v>
      </c>
      <c r="H526" s="534"/>
      <c r="I526" s="240">
        <v>1.643655489809336E-3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0.19715527459502172</v>
      </c>
      <c r="E527" s="533"/>
      <c r="F527" s="534"/>
      <c r="G527" s="532">
        <v>0.79276965626234686</v>
      </c>
      <c r="H527" s="534"/>
      <c r="I527" s="240">
        <v>1.0075069142631371E-2</v>
      </c>
      <c r="J527" s="240">
        <v>0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0.29216152019002373</v>
      </c>
      <c r="E528" s="533"/>
      <c r="F528" s="534"/>
      <c r="G528" s="532">
        <v>0.70200820557115096</v>
      </c>
      <c r="H528" s="534"/>
      <c r="I528" s="240">
        <v>5.8302742388253075E-3</v>
      </c>
      <c r="J528" s="240">
        <v>0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0.52527322404371579</v>
      </c>
      <c r="E529" s="533"/>
      <c r="F529" s="534"/>
      <c r="G529" s="532">
        <v>0.46653005464480873</v>
      </c>
      <c r="H529" s="534"/>
      <c r="I529" s="240">
        <v>8.1967213114754103E-3</v>
      </c>
      <c r="J529" s="240">
        <v>0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0.96802841918294846</v>
      </c>
      <c r="E530" s="533"/>
      <c r="F530" s="534"/>
      <c r="G530" s="532">
        <v>1.5985790408525755E-2</v>
      </c>
      <c r="H530" s="534"/>
      <c r="I530" s="240">
        <v>1.4209591474245116E-2</v>
      </c>
      <c r="J530" s="240">
        <v>1.7761989342806395E-3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0.9452054794520548</v>
      </c>
      <c r="E531" s="533"/>
      <c r="F531" s="534"/>
      <c r="G531" s="532">
        <v>4.1095890410958902E-2</v>
      </c>
      <c r="H531" s="534"/>
      <c r="I531" s="240">
        <v>0</v>
      </c>
      <c r="J531" s="240">
        <v>1.3698630136986301E-2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0.61904761904761907</v>
      </c>
      <c r="E532" s="533"/>
      <c r="F532" s="534"/>
      <c r="G532" s="532">
        <v>0.19047619047619047</v>
      </c>
      <c r="H532" s="534"/>
      <c r="I532" s="240">
        <v>0.19047619047619047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</v>
      </c>
      <c r="E533" s="533"/>
      <c r="F533" s="534"/>
      <c r="G533" s="532">
        <v>0.75</v>
      </c>
      <c r="H533" s="534"/>
      <c r="I533" s="240">
        <v>0.25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0.25</v>
      </c>
      <c r="E534" s="533"/>
      <c r="F534" s="534"/>
      <c r="G534" s="532">
        <v>0.5</v>
      </c>
      <c r="H534" s="534"/>
      <c r="I534" s="240">
        <v>0.25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0.25266903914590749</v>
      </c>
      <c r="E535" s="533"/>
      <c r="F535" s="534"/>
      <c r="G535" s="532">
        <v>0.72953736654804269</v>
      </c>
      <c r="H535" s="534"/>
      <c r="I535" s="240">
        <v>7.1174377224199285E-3</v>
      </c>
      <c r="J535" s="240">
        <v>1.0676156583629894E-2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0.28304331728989263</v>
      </c>
      <c r="E536" s="533"/>
      <c r="F536" s="534"/>
      <c r="G536" s="532">
        <v>0.71566086634579784</v>
      </c>
      <c r="H536" s="534"/>
      <c r="I536" s="240">
        <v>1.295816364309515E-3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0.31947011706715955</v>
      </c>
      <c r="E537" s="533"/>
      <c r="F537" s="534"/>
      <c r="G537" s="532">
        <v>0.67868145409735059</v>
      </c>
      <c r="H537" s="534"/>
      <c r="I537" s="240">
        <v>1.5403573629081946E-3</v>
      </c>
      <c r="J537" s="240">
        <v>3.0807147258163895E-4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0.29195854989185527</v>
      </c>
      <c r="E538" s="537"/>
      <c r="F538" s="538"/>
      <c r="G538" s="536">
        <v>0.70265035348807181</v>
      </c>
      <c r="H538" s="538"/>
      <c r="I538" s="243">
        <v>4.8745843690480035E-3</v>
      </c>
      <c r="J538" s="243">
        <v>5.1651225102495397E-4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B91D-023B-4A2A-A5CD-52EED6B36C91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6868</v>
      </c>
      <c r="D7" s="127">
        <v>7.3964034401876377E-2</v>
      </c>
      <c r="E7" s="117">
        <v>10184</v>
      </c>
      <c r="F7" s="127">
        <v>6.4381270903010046E-2</v>
      </c>
      <c r="G7" s="117">
        <v>17052</v>
      </c>
      <c r="H7" s="127">
        <v>6.8220259349746293E-2</v>
      </c>
      <c r="I7" s="272">
        <v>5022</v>
      </c>
      <c r="J7" s="127">
        <v>0.15847750865051902</v>
      </c>
      <c r="K7" s="117">
        <v>6879</v>
      </c>
      <c r="L7" s="127">
        <v>6.5520446096654306E-2</v>
      </c>
      <c r="M7" s="117">
        <v>11901</v>
      </c>
      <c r="N7" s="127">
        <v>0.10286349735891021</v>
      </c>
      <c r="O7" s="272">
        <v>2100</v>
      </c>
      <c r="P7" s="127">
        <v>0.1576626240352812</v>
      </c>
      <c r="Q7" s="117">
        <v>4581</v>
      </c>
      <c r="R7" s="127">
        <v>-1.6108247422680466E-2</v>
      </c>
      <c r="S7" s="117">
        <v>6681</v>
      </c>
      <c r="T7" s="127">
        <v>3.2612055641422E-2</v>
      </c>
      <c r="U7" s="272">
        <v>2406</v>
      </c>
      <c r="V7" s="127">
        <v>0.14245014245014254</v>
      </c>
      <c r="W7" s="117">
        <v>1133</v>
      </c>
      <c r="X7" s="127">
        <v>0.39876543209876547</v>
      </c>
      <c r="Y7" s="117">
        <v>3539</v>
      </c>
      <c r="Z7" s="127">
        <v>0.21364883401920443</v>
      </c>
      <c r="AA7" s="272">
        <v>1523</v>
      </c>
      <c r="AB7" s="127">
        <v>-0.1025338833235121</v>
      </c>
      <c r="AC7" s="117">
        <v>3305</v>
      </c>
      <c r="AD7" s="127">
        <v>6.5441650548033525E-2</v>
      </c>
      <c r="AE7" s="117">
        <v>4828</v>
      </c>
      <c r="AF7" s="127">
        <v>6.0429256095020367E-3</v>
      </c>
      <c r="AG7" s="272">
        <v>1364</v>
      </c>
      <c r="AH7" s="127">
        <v>-1.6582552271088735E-2</v>
      </c>
      <c r="AI7" s="117">
        <v>2755</v>
      </c>
      <c r="AJ7" s="127">
        <v>-2.7189265536723184E-2</v>
      </c>
      <c r="AK7" s="117">
        <v>4119</v>
      </c>
      <c r="AL7" s="127">
        <v>-2.3702299123014914E-2</v>
      </c>
      <c r="AM7" s="272">
        <v>298</v>
      </c>
      <c r="AN7" s="127">
        <v>-0.14857142857142858</v>
      </c>
      <c r="AO7" s="272">
        <v>25</v>
      </c>
      <c r="AP7" s="127">
        <v>0.92307692307692313</v>
      </c>
      <c r="AQ7" s="117">
        <v>0</v>
      </c>
      <c r="AR7" s="127">
        <v>-1</v>
      </c>
      <c r="AS7" s="117">
        <v>25</v>
      </c>
      <c r="AT7" s="127">
        <v>8.6956521739130377E-2</v>
      </c>
    </row>
    <row r="8" spans="2:52" s="4" customFormat="1" x14ac:dyDescent="0.25">
      <c r="B8" s="138" t="s">
        <v>79</v>
      </c>
      <c r="C8" s="272">
        <v>6752</v>
      </c>
      <c r="D8" s="127">
        <v>7.327928787156246E-2</v>
      </c>
      <c r="E8" s="117">
        <v>10429</v>
      </c>
      <c r="F8" s="127">
        <v>0.24943093326943822</v>
      </c>
      <c r="G8" s="117">
        <v>17181</v>
      </c>
      <c r="H8" s="127">
        <v>0.17372591884137178</v>
      </c>
      <c r="I8" s="272">
        <v>5269</v>
      </c>
      <c r="J8" s="127">
        <v>0.15725895014276303</v>
      </c>
      <c r="K8" s="117">
        <v>7338</v>
      </c>
      <c r="L8" s="127">
        <v>0.25093760654619834</v>
      </c>
      <c r="M8" s="117">
        <v>12607</v>
      </c>
      <c r="N8" s="127">
        <v>0.2100009597850081</v>
      </c>
      <c r="O8" s="272">
        <v>1962</v>
      </c>
      <c r="P8" s="127">
        <v>5.7681940700808676E-2</v>
      </c>
      <c r="Q8" s="117">
        <v>4871</v>
      </c>
      <c r="R8" s="127">
        <v>0.17119499879778788</v>
      </c>
      <c r="S8" s="117">
        <v>6833</v>
      </c>
      <c r="T8" s="127">
        <v>0.13618224143664781</v>
      </c>
      <c r="U8" s="272">
        <v>2815</v>
      </c>
      <c r="V8" s="127">
        <v>0.26973387460532261</v>
      </c>
      <c r="W8" s="117">
        <v>1283</v>
      </c>
      <c r="X8" s="127">
        <v>0.43673012318029114</v>
      </c>
      <c r="Y8" s="117">
        <v>4098</v>
      </c>
      <c r="Z8" s="127">
        <v>0.31768488745980705</v>
      </c>
      <c r="AA8" s="272">
        <v>1302</v>
      </c>
      <c r="AB8" s="127">
        <v>-0.11548913043478259</v>
      </c>
      <c r="AC8" s="117">
        <v>3091</v>
      </c>
      <c r="AD8" s="127">
        <v>0.24838449111470107</v>
      </c>
      <c r="AE8" s="117">
        <v>4393</v>
      </c>
      <c r="AF8" s="127">
        <v>0.11271529888551157</v>
      </c>
      <c r="AG8" s="272">
        <v>1130</v>
      </c>
      <c r="AH8" s="127">
        <v>-5.0420168067226934E-2</v>
      </c>
      <c r="AI8" s="117">
        <v>2564</v>
      </c>
      <c r="AJ8" s="127">
        <v>0.12901805372082786</v>
      </c>
      <c r="AK8" s="117">
        <v>3694</v>
      </c>
      <c r="AL8" s="127">
        <v>6.732158335741123E-2</v>
      </c>
      <c r="AM8" s="272">
        <v>169</v>
      </c>
      <c r="AN8" s="127">
        <v>-0.34749034749034746</v>
      </c>
      <c r="AO8" s="272">
        <v>12</v>
      </c>
      <c r="AP8" s="127">
        <v>0.71428571428571419</v>
      </c>
      <c r="AQ8" s="117">
        <v>0</v>
      </c>
      <c r="AR8" s="127">
        <v>-1</v>
      </c>
      <c r="AS8" s="117">
        <v>12</v>
      </c>
      <c r="AT8" s="127">
        <v>0</v>
      </c>
    </row>
    <row r="9" spans="2:52" s="4" customFormat="1" x14ac:dyDescent="0.25">
      <c r="B9" s="138" t="s">
        <v>80</v>
      </c>
      <c r="C9" s="272">
        <v>7193</v>
      </c>
      <c r="D9" s="127">
        <v>0.20083472454090145</v>
      </c>
      <c r="E9" s="117">
        <v>10107</v>
      </c>
      <c r="F9" s="127">
        <v>0.24149367399582355</v>
      </c>
      <c r="G9" s="117">
        <v>17300</v>
      </c>
      <c r="H9" s="127">
        <v>0.22425872195881391</v>
      </c>
      <c r="I9" s="272">
        <v>5241</v>
      </c>
      <c r="J9" s="127">
        <v>0.19167803547066842</v>
      </c>
      <c r="K9" s="117">
        <v>6930</v>
      </c>
      <c r="L9" s="127">
        <v>0.22698300283286121</v>
      </c>
      <c r="M9" s="117">
        <v>12171</v>
      </c>
      <c r="N9" s="127">
        <v>0.21152697591081027</v>
      </c>
      <c r="O9" s="272">
        <v>2198</v>
      </c>
      <c r="P9" s="127">
        <v>0.18939393939393945</v>
      </c>
      <c r="Q9" s="117">
        <v>4506</v>
      </c>
      <c r="R9" s="127">
        <v>0.12819228843264896</v>
      </c>
      <c r="S9" s="117">
        <v>6704</v>
      </c>
      <c r="T9" s="127">
        <v>0.1475522081478946</v>
      </c>
      <c r="U9" s="272">
        <v>2714</v>
      </c>
      <c r="V9" s="127">
        <v>0.18051326663766853</v>
      </c>
      <c r="W9" s="117">
        <v>1194</v>
      </c>
      <c r="X9" s="127">
        <v>0.44377267230955253</v>
      </c>
      <c r="Y9" s="117">
        <v>3908</v>
      </c>
      <c r="Z9" s="127">
        <v>0.25015994881637882</v>
      </c>
      <c r="AA9" s="272">
        <v>1711</v>
      </c>
      <c r="AB9" s="127">
        <v>0.31211656441717794</v>
      </c>
      <c r="AC9" s="117">
        <v>3170</v>
      </c>
      <c r="AD9" s="127">
        <v>0.27156036903329328</v>
      </c>
      <c r="AE9" s="117">
        <v>4881</v>
      </c>
      <c r="AF9" s="127">
        <v>0.28548854358704245</v>
      </c>
      <c r="AG9" s="272">
        <v>1571</v>
      </c>
      <c r="AH9" s="127">
        <v>0.43078324225865217</v>
      </c>
      <c r="AI9" s="117">
        <v>2646</v>
      </c>
      <c r="AJ9" s="127">
        <v>0.16154521510096576</v>
      </c>
      <c r="AK9" s="117">
        <v>4217</v>
      </c>
      <c r="AL9" s="127">
        <v>0.24911137440758302</v>
      </c>
      <c r="AM9" s="272">
        <v>219</v>
      </c>
      <c r="AN9" s="127">
        <v>-0.22340425531914898</v>
      </c>
      <c r="AO9" s="272">
        <v>22</v>
      </c>
      <c r="AP9" s="127">
        <v>2.6666666666666665</v>
      </c>
      <c r="AQ9" s="117">
        <v>7</v>
      </c>
      <c r="AR9" s="127" t="s">
        <v>90</v>
      </c>
      <c r="AS9" s="117">
        <v>29</v>
      </c>
      <c r="AT9" s="127">
        <v>3.833333333333333</v>
      </c>
    </row>
    <row r="10" spans="2:52" s="4" customFormat="1" x14ac:dyDescent="0.25">
      <c r="B10" s="138" t="s">
        <v>81</v>
      </c>
      <c r="C10" s="272">
        <v>2629</v>
      </c>
      <c r="D10" s="127">
        <v>-0.14056881333769211</v>
      </c>
      <c r="E10" s="117">
        <v>3489</v>
      </c>
      <c r="F10" s="127">
        <v>-5.7027027027027E-2</v>
      </c>
      <c r="G10" s="117">
        <v>6118</v>
      </c>
      <c r="H10" s="127">
        <v>-9.483651427725992E-2</v>
      </c>
      <c r="I10" s="272">
        <v>2016</v>
      </c>
      <c r="J10" s="127">
        <v>-8.6128739800543919E-2</v>
      </c>
      <c r="K10" s="117">
        <v>2766</v>
      </c>
      <c r="L10" s="127">
        <v>8.7264150943396235E-2</v>
      </c>
      <c r="M10" s="117">
        <v>4782</v>
      </c>
      <c r="N10" s="127">
        <v>6.7368421052631522E-3</v>
      </c>
      <c r="O10" s="272">
        <v>850</v>
      </c>
      <c r="P10" s="127">
        <v>-7.9089924160346659E-2</v>
      </c>
      <c r="Q10" s="117">
        <v>2034</v>
      </c>
      <c r="R10" s="127">
        <v>0.11026200873362435</v>
      </c>
      <c r="S10" s="117">
        <v>2884</v>
      </c>
      <c r="T10" s="127">
        <v>4.6823956442831216E-2</v>
      </c>
      <c r="U10" s="272">
        <v>997</v>
      </c>
      <c r="V10" s="127">
        <v>-0.10422282120395332</v>
      </c>
      <c r="W10" s="117">
        <v>278</v>
      </c>
      <c r="X10" s="127">
        <v>-0.2625994694960212</v>
      </c>
      <c r="Y10" s="117">
        <v>1275</v>
      </c>
      <c r="Z10" s="127">
        <v>-0.14429530201342278</v>
      </c>
      <c r="AA10" s="272">
        <v>471</v>
      </c>
      <c r="AB10" s="127">
        <v>-0.29491017964071853</v>
      </c>
      <c r="AC10" s="117">
        <v>723</v>
      </c>
      <c r="AD10" s="127">
        <v>-0.37456747404844293</v>
      </c>
      <c r="AE10" s="117">
        <v>1194</v>
      </c>
      <c r="AF10" s="127">
        <v>-0.34539473684210531</v>
      </c>
      <c r="AG10" s="272">
        <v>414</v>
      </c>
      <c r="AH10" s="127">
        <v>-0.28865979381443296</v>
      </c>
      <c r="AI10" s="117">
        <v>607</v>
      </c>
      <c r="AJ10" s="127">
        <v>-0.43164794007490637</v>
      </c>
      <c r="AK10" s="117">
        <v>1021</v>
      </c>
      <c r="AL10" s="127">
        <v>-0.38121212121212122</v>
      </c>
      <c r="AM10" s="272">
        <v>135</v>
      </c>
      <c r="AN10" s="127">
        <v>-0.25824175824175821</v>
      </c>
      <c r="AO10" s="272">
        <v>7</v>
      </c>
      <c r="AP10" s="127">
        <v>1.3333333333333335</v>
      </c>
      <c r="AQ10" s="117">
        <v>0</v>
      </c>
      <c r="AR10" s="127" t="s">
        <v>90</v>
      </c>
      <c r="AS10" s="117">
        <v>7</v>
      </c>
      <c r="AT10" s="127">
        <v>1.3333333333333335</v>
      </c>
    </row>
    <row r="11" spans="2:52" s="4" customFormat="1" x14ac:dyDescent="0.25">
      <c r="B11" s="138" t="s">
        <v>82</v>
      </c>
      <c r="C11" s="272">
        <v>728</v>
      </c>
      <c r="D11" s="127">
        <v>0.1482649842271293</v>
      </c>
      <c r="E11" s="117">
        <v>729</v>
      </c>
      <c r="F11" s="127">
        <v>0.56437768240343344</v>
      </c>
      <c r="G11" s="117">
        <v>1457</v>
      </c>
      <c r="H11" s="127">
        <v>0.32454545454545447</v>
      </c>
      <c r="I11" s="272">
        <v>633</v>
      </c>
      <c r="J11" s="127">
        <v>0.11247803163444647</v>
      </c>
      <c r="K11" s="117">
        <v>629</v>
      </c>
      <c r="L11" s="127">
        <v>0.48349056603773577</v>
      </c>
      <c r="M11" s="117">
        <v>1262</v>
      </c>
      <c r="N11" s="127">
        <v>0.27089627391742188</v>
      </c>
      <c r="O11" s="272">
        <v>295</v>
      </c>
      <c r="P11" s="127">
        <v>0.11742424242424243</v>
      </c>
      <c r="Q11" s="117">
        <v>478</v>
      </c>
      <c r="R11" s="127">
        <v>0.41002949852507364</v>
      </c>
      <c r="S11" s="117">
        <v>773</v>
      </c>
      <c r="T11" s="127">
        <v>0.2819237147595357</v>
      </c>
      <c r="U11" s="272">
        <v>298</v>
      </c>
      <c r="V11" s="127">
        <v>9.5588235294117752E-2</v>
      </c>
      <c r="W11" s="117">
        <v>91</v>
      </c>
      <c r="X11" s="127">
        <v>1.2195121951219514</v>
      </c>
      <c r="Y11" s="117">
        <v>389</v>
      </c>
      <c r="Z11" s="127">
        <v>0.24281150159744413</v>
      </c>
      <c r="AA11" s="272">
        <v>52</v>
      </c>
      <c r="AB11" s="127">
        <v>0.57575757575757569</v>
      </c>
      <c r="AC11" s="117">
        <v>100</v>
      </c>
      <c r="AD11" s="127">
        <v>1.3809523809523809</v>
      </c>
      <c r="AE11" s="117">
        <v>152</v>
      </c>
      <c r="AF11" s="127">
        <v>1.0266666666666668</v>
      </c>
      <c r="AG11" s="272">
        <v>50</v>
      </c>
      <c r="AH11" s="127">
        <v>1.5</v>
      </c>
      <c r="AI11" s="117">
        <v>83</v>
      </c>
      <c r="AJ11" s="127">
        <v>1.1282051282051282</v>
      </c>
      <c r="AK11" s="117">
        <v>133</v>
      </c>
      <c r="AL11" s="127">
        <v>1.2542372881355934</v>
      </c>
      <c r="AM11" s="272">
        <v>34</v>
      </c>
      <c r="AN11" s="127">
        <v>6.25E-2</v>
      </c>
      <c r="AO11" s="272">
        <v>9</v>
      </c>
      <c r="AP11" s="127" t="s">
        <v>90</v>
      </c>
      <c r="AQ11" s="117">
        <v>0</v>
      </c>
      <c r="AR11" s="127" t="s">
        <v>90</v>
      </c>
      <c r="AS11" s="117">
        <v>9</v>
      </c>
      <c r="AT11" s="127" t="s">
        <v>90</v>
      </c>
    </row>
    <row r="12" spans="2:52" s="4" customFormat="1" x14ac:dyDescent="0.25">
      <c r="B12" s="138" t="s">
        <v>83</v>
      </c>
      <c r="C12" s="272">
        <v>281</v>
      </c>
      <c r="D12" s="127">
        <v>0.24336283185840712</v>
      </c>
      <c r="E12" s="117">
        <v>393</v>
      </c>
      <c r="F12" s="127">
        <v>0.46641791044776126</v>
      </c>
      <c r="G12" s="117">
        <v>674</v>
      </c>
      <c r="H12" s="127">
        <v>0.36437246963562764</v>
      </c>
      <c r="I12" s="272">
        <v>219</v>
      </c>
      <c r="J12" s="127">
        <v>0.31927710843373491</v>
      </c>
      <c r="K12" s="117">
        <v>324</v>
      </c>
      <c r="L12" s="127">
        <v>0.29600000000000004</v>
      </c>
      <c r="M12" s="117">
        <v>543</v>
      </c>
      <c r="N12" s="127">
        <v>0.30528846153846145</v>
      </c>
      <c r="O12" s="272">
        <v>153</v>
      </c>
      <c r="P12" s="127">
        <v>2</v>
      </c>
      <c r="Q12" s="117">
        <v>87</v>
      </c>
      <c r="R12" s="127">
        <v>-0.34586466165413532</v>
      </c>
      <c r="S12" s="117">
        <v>240</v>
      </c>
      <c r="T12" s="127">
        <v>0.30434782608695654</v>
      </c>
      <c r="U12" s="272">
        <v>52</v>
      </c>
      <c r="V12" s="127">
        <v>-5.4545454545454564E-2</v>
      </c>
      <c r="W12" s="117">
        <v>125</v>
      </c>
      <c r="X12" s="127">
        <v>1.3148148148148149</v>
      </c>
      <c r="Y12" s="117">
        <v>177</v>
      </c>
      <c r="Z12" s="127">
        <v>0.62385321100917435</v>
      </c>
      <c r="AA12" s="272">
        <v>49</v>
      </c>
      <c r="AB12" s="127">
        <v>4.2553191489361764E-2</v>
      </c>
      <c r="AC12" s="117">
        <v>69</v>
      </c>
      <c r="AD12" s="127">
        <v>2.8333333333333335</v>
      </c>
      <c r="AE12" s="117">
        <v>118</v>
      </c>
      <c r="AF12" s="127">
        <v>0.81538461538461537</v>
      </c>
      <c r="AG12" s="272">
        <v>42</v>
      </c>
      <c r="AH12" s="127">
        <v>-8.6956521739130488E-2</v>
      </c>
      <c r="AI12" s="117">
        <v>57</v>
      </c>
      <c r="AJ12" s="127">
        <v>2.3529411764705883</v>
      </c>
      <c r="AK12" s="117">
        <v>99</v>
      </c>
      <c r="AL12" s="127">
        <v>0.5714285714285714</v>
      </c>
      <c r="AM12" s="272">
        <v>12</v>
      </c>
      <c r="AN12" s="127">
        <v>-7.6923076923076872E-2</v>
      </c>
      <c r="AO12" s="272">
        <v>1</v>
      </c>
      <c r="AP12" s="127" t="s">
        <v>90</v>
      </c>
      <c r="AQ12" s="117">
        <v>0</v>
      </c>
      <c r="AR12" s="127" t="s">
        <v>90</v>
      </c>
      <c r="AS12" s="117">
        <v>1</v>
      </c>
      <c r="AT12" s="127" t="s">
        <v>90</v>
      </c>
    </row>
    <row r="13" spans="2:52" s="4" customFormat="1" x14ac:dyDescent="0.25">
      <c r="B13" s="138" t="s">
        <v>84</v>
      </c>
      <c r="C13" s="272">
        <v>217</v>
      </c>
      <c r="D13" s="127">
        <v>0.46621621621621623</v>
      </c>
      <c r="E13" s="117">
        <v>168</v>
      </c>
      <c r="F13" s="127">
        <v>0.35483870967741926</v>
      </c>
      <c r="G13" s="117">
        <v>385</v>
      </c>
      <c r="H13" s="127">
        <v>0.41544117647058831</v>
      </c>
      <c r="I13" s="272">
        <v>117</v>
      </c>
      <c r="J13" s="127">
        <v>3.539823008849563E-2</v>
      </c>
      <c r="K13" s="117">
        <v>136</v>
      </c>
      <c r="L13" s="127">
        <v>0.38775510204081631</v>
      </c>
      <c r="M13" s="117">
        <v>253</v>
      </c>
      <c r="N13" s="127">
        <v>0.19905213270142186</v>
      </c>
      <c r="O13" s="272">
        <v>73</v>
      </c>
      <c r="P13" s="127">
        <v>0.65909090909090917</v>
      </c>
      <c r="Q13" s="117">
        <v>50</v>
      </c>
      <c r="R13" s="127">
        <v>-0.16666666666666663</v>
      </c>
      <c r="S13" s="117">
        <v>123</v>
      </c>
      <c r="T13" s="127">
        <v>0.18269230769230771</v>
      </c>
      <c r="U13" s="272">
        <v>12</v>
      </c>
      <c r="V13" s="127">
        <v>-0.61290322580645162</v>
      </c>
      <c r="W13" s="117">
        <v>57</v>
      </c>
      <c r="X13" s="127">
        <v>6.125</v>
      </c>
      <c r="Y13" s="117">
        <v>69</v>
      </c>
      <c r="Z13" s="127">
        <v>0.76923076923076916</v>
      </c>
      <c r="AA13" s="272">
        <v>66</v>
      </c>
      <c r="AB13" s="127">
        <v>3.125</v>
      </c>
      <c r="AC13" s="117">
        <v>32</v>
      </c>
      <c r="AD13" s="127">
        <v>0.23076923076923084</v>
      </c>
      <c r="AE13" s="117">
        <v>98</v>
      </c>
      <c r="AF13" s="127">
        <v>1.3333333333333335</v>
      </c>
      <c r="AG13" s="272">
        <v>64</v>
      </c>
      <c r="AH13" s="127">
        <v>3</v>
      </c>
      <c r="AI13" s="117">
        <v>25</v>
      </c>
      <c r="AJ13" s="127">
        <v>8.6956521739130377E-2</v>
      </c>
      <c r="AK13" s="117">
        <v>89</v>
      </c>
      <c r="AL13" s="127">
        <v>1.2820512820512819</v>
      </c>
      <c r="AM13" s="272">
        <v>30</v>
      </c>
      <c r="AN13" s="127">
        <v>0.66666666666666674</v>
      </c>
      <c r="AO13" s="272">
        <v>4</v>
      </c>
      <c r="AP13" s="127">
        <v>3</v>
      </c>
      <c r="AQ13" s="117">
        <v>0</v>
      </c>
      <c r="AR13" s="127" t="s">
        <v>90</v>
      </c>
      <c r="AS13" s="117">
        <v>4</v>
      </c>
      <c r="AT13" s="127">
        <v>3</v>
      </c>
    </row>
    <row r="14" spans="2:52" s="4" customFormat="1" x14ac:dyDescent="0.25">
      <c r="B14" s="138" t="s">
        <v>85</v>
      </c>
      <c r="C14" s="272">
        <v>88</v>
      </c>
      <c r="D14" s="127">
        <v>-0.57692307692307687</v>
      </c>
      <c r="E14" s="117">
        <v>86</v>
      </c>
      <c r="F14" s="127">
        <v>-0.15686274509803921</v>
      </c>
      <c r="G14" s="117">
        <v>174</v>
      </c>
      <c r="H14" s="127">
        <v>-0.43870967741935485</v>
      </c>
      <c r="I14" s="272">
        <v>61</v>
      </c>
      <c r="J14" s="127">
        <v>-0.66111111111111109</v>
      </c>
      <c r="K14" s="117">
        <v>73</v>
      </c>
      <c r="L14" s="127">
        <v>8.9552238805970186E-2</v>
      </c>
      <c r="M14" s="117">
        <v>134</v>
      </c>
      <c r="N14" s="127">
        <v>-0.45748987854251011</v>
      </c>
      <c r="O14" s="272">
        <v>26</v>
      </c>
      <c r="P14" s="127">
        <v>-0.76576576576576572</v>
      </c>
      <c r="Q14" s="117">
        <v>26</v>
      </c>
      <c r="R14" s="127">
        <v>-0.45833333333333337</v>
      </c>
      <c r="S14" s="117">
        <v>52</v>
      </c>
      <c r="T14" s="127">
        <v>-0.67295597484276737</v>
      </c>
      <c r="U14" s="272">
        <v>13</v>
      </c>
      <c r="V14" s="127">
        <v>-0.43478260869565222</v>
      </c>
      <c r="W14" s="117">
        <v>34</v>
      </c>
      <c r="X14" s="127">
        <v>5.8</v>
      </c>
      <c r="Y14" s="117">
        <v>47</v>
      </c>
      <c r="Z14" s="127">
        <v>0.6785714285714286</v>
      </c>
      <c r="AA14" s="272">
        <v>27</v>
      </c>
      <c r="AB14" s="127">
        <v>0.28571428571428581</v>
      </c>
      <c r="AC14" s="117">
        <v>13</v>
      </c>
      <c r="AD14" s="127">
        <v>-0.62857142857142856</v>
      </c>
      <c r="AE14" s="117">
        <v>40</v>
      </c>
      <c r="AF14" s="127">
        <v>-0.2857142857142857</v>
      </c>
      <c r="AG14" s="272">
        <v>24</v>
      </c>
      <c r="AH14" s="127">
        <v>0.33333333333333326</v>
      </c>
      <c r="AI14" s="117">
        <v>10</v>
      </c>
      <c r="AJ14" s="127">
        <v>-0.67741935483870974</v>
      </c>
      <c r="AK14" s="117">
        <v>34</v>
      </c>
      <c r="AL14" s="127">
        <v>-0.30612244897959184</v>
      </c>
      <c r="AM14" s="272">
        <v>0</v>
      </c>
      <c r="AN14" s="127">
        <v>-1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>
        <v>428</v>
      </c>
      <c r="D15" s="127">
        <v>2.3923444976076569E-2</v>
      </c>
      <c r="E15" s="117">
        <v>503</v>
      </c>
      <c r="F15" s="127">
        <v>0.20334928229665072</v>
      </c>
      <c r="G15" s="117">
        <v>931</v>
      </c>
      <c r="H15" s="127">
        <v>0.11363636363636354</v>
      </c>
      <c r="I15" s="272">
        <v>334</v>
      </c>
      <c r="J15" s="127">
        <v>-3.4682080924855474E-2</v>
      </c>
      <c r="K15" s="117">
        <v>282</v>
      </c>
      <c r="L15" s="127">
        <v>0.17500000000000004</v>
      </c>
      <c r="M15" s="117">
        <v>616</v>
      </c>
      <c r="N15" s="127">
        <v>5.1194539249146853E-2</v>
      </c>
      <c r="O15" s="272">
        <v>180</v>
      </c>
      <c r="P15" s="127">
        <v>0.83673469387755106</v>
      </c>
      <c r="Q15" s="117">
        <v>207</v>
      </c>
      <c r="R15" s="127">
        <v>0.18965517241379315</v>
      </c>
      <c r="S15" s="117">
        <v>387</v>
      </c>
      <c r="T15" s="127">
        <v>0.42279411764705888</v>
      </c>
      <c r="U15" s="272">
        <v>211</v>
      </c>
      <c r="V15" s="127">
        <v>-4.5248868778280493E-2</v>
      </c>
      <c r="W15" s="117">
        <v>43</v>
      </c>
      <c r="X15" s="127">
        <v>4.8780487804878092E-2</v>
      </c>
      <c r="Y15" s="117">
        <v>254</v>
      </c>
      <c r="Z15" s="127">
        <v>-3.0534351145038219E-2</v>
      </c>
      <c r="AA15" s="272">
        <v>55</v>
      </c>
      <c r="AB15" s="127">
        <v>0.30952380952380953</v>
      </c>
      <c r="AC15" s="117">
        <v>221</v>
      </c>
      <c r="AD15" s="127">
        <v>0.2415730337078652</v>
      </c>
      <c r="AE15" s="117">
        <v>276</v>
      </c>
      <c r="AF15" s="127">
        <v>0.25454545454545463</v>
      </c>
      <c r="AG15" s="272">
        <v>52</v>
      </c>
      <c r="AH15" s="127">
        <v>0.7931034482758621</v>
      </c>
      <c r="AI15" s="117">
        <v>171</v>
      </c>
      <c r="AJ15" s="127">
        <v>6.8750000000000089E-2</v>
      </c>
      <c r="AK15" s="117">
        <v>223</v>
      </c>
      <c r="AL15" s="127">
        <v>0.17989417989418</v>
      </c>
      <c r="AM15" s="272">
        <v>38</v>
      </c>
      <c r="AN15" s="127">
        <v>0.52</v>
      </c>
      <c r="AO15" s="272">
        <v>1</v>
      </c>
      <c r="AP15" s="127">
        <v>-0.8</v>
      </c>
      <c r="AQ15" s="117">
        <v>0</v>
      </c>
      <c r="AR15" s="127" t="s">
        <v>90</v>
      </c>
      <c r="AS15" s="117">
        <v>1</v>
      </c>
      <c r="AT15" s="127">
        <v>-0.8</v>
      </c>
    </row>
    <row r="16" spans="2:52" s="4" customFormat="1" x14ac:dyDescent="0.25">
      <c r="B16" s="138" t="s">
        <v>87</v>
      </c>
      <c r="C16" s="272">
        <v>3782</v>
      </c>
      <c r="D16" s="127">
        <v>-0.10421601136901937</v>
      </c>
      <c r="E16" s="117">
        <v>6598</v>
      </c>
      <c r="F16" s="127">
        <v>2.3263027295285399E-2</v>
      </c>
      <c r="G16" s="117">
        <v>10380</v>
      </c>
      <c r="H16" s="127">
        <v>-2.7179006560449914E-2</v>
      </c>
      <c r="I16" s="272">
        <v>2660</v>
      </c>
      <c r="J16" s="127">
        <v>-0.11862160371106689</v>
      </c>
      <c r="K16" s="117">
        <v>4398</v>
      </c>
      <c r="L16" s="127">
        <v>0.1326294102498069</v>
      </c>
      <c r="M16" s="117">
        <v>7058</v>
      </c>
      <c r="N16" s="127">
        <v>2.2750326039704394E-2</v>
      </c>
      <c r="O16" s="272">
        <v>1024</v>
      </c>
      <c r="P16" s="127">
        <v>-6.3129002744739204E-2</v>
      </c>
      <c r="Q16" s="117">
        <v>2826</v>
      </c>
      <c r="R16" s="127">
        <v>0.15018315018315009</v>
      </c>
      <c r="S16" s="117">
        <v>3850</v>
      </c>
      <c r="T16" s="127">
        <v>8.4507042253521236E-2</v>
      </c>
      <c r="U16" s="272">
        <v>1515</v>
      </c>
      <c r="V16" s="127">
        <v>-0.20179135932560588</v>
      </c>
      <c r="W16" s="117">
        <v>605</v>
      </c>
      <c r="X16" s="127">
        <v>-0.22236503856041134</v>
      </c>
      <c r="Y16" s="117">
        <v>2120</v>
      </c>
      <c r="Z16" s="127">
        <v>-0.20777279521674141</v>
      </c>
      <c r="AA16" s="272">
        <v>859</v>
      </c>
      <c r="AB16" s="127">
        <v>-0.18962264150943398</v>
      </c>
      <c r="AC16" s="117">
        <v>2187</v>
      </c>
      <c r="AD16" s="127">
        <v>-0.14736842105263159</v>
      </c>
      <c r="AE16" s="117">
        <v>3046</v>
      </c>
      <c r="AF16" s="127">
        <v>-0.15972413793103446</v>
      </c>
      <c r="AG16" s="272">
        <v>784</v>
      </c>
      <c r="AH16" s="127">
        <v>-0.17647058823529416</v>
      </c>
      <c r="AI16" s="117">
        <v>1683</v>
      </c>
      <c r="AJ16" s="127">
        <v>-0.27581755593803792</v>
      </c>
      <c r="AK16" s="117">
        <v>2467</v>
      </c>
      <c r="AL16" s="127">
        <v>-0.24694749694749696</v>
      </c>
      <c r="AM16" s="272">
        <v>253</v>
      </c>
      <c r="AN16" s="127">
        <v>0.84671532846715336</v>
      </c>
      <c r="AO16" s="272">
        <v>10</v>
      </c>
      <c r="AP16" s="127">
        <v>0.4285714285714286</v>
      </c>
      <c r="AQ16" s="117">
        <v>13</v>
      </c>
      <c r="AR16" s="127" t="s">
        <v>90</v>
      </c>
      <c r="AS16" s="117">
        <v>23</v>
      </c>
      <c r="AT16" s="127">
        <v>2.2857142857142856</v>
      </c>
    </row>
    <row r="17" spans="2:46" s="4" customFormat="1" x14ac:dyDescent="0.25">
      <c r="B17" s="138" t="s">
        <v>88</v>
      </c>
      <c r="C17" s="272">
        <v>7162</v>
      </c>
      <c r="D17" s="127">
        <v>-5.0384513391673269E-2</v>
      </c>
      <c r="E17" s="117">
        <v>9846</v>
      </c>
      <c r="F17" s="127">
        <v>1.2650416538105613E-2</v>
      </c>
      <c r="G17" s="117">
        <v>17008</v>
      </c>
      <c r="H17" s="127">
        <v>-1.4885606718795241E-2</v>
      </c>
      <c r="I17" s="272">
        <v>5374</v>
      </c>
      <c r="J17" s="127">
        <v>-2.8561099060014472E-2</v>
      </c>
      <c r="K17" s="117">
        <v>6556</v>
      </c>
      <c r="L17" s="127">
        <v>-1.885662975157143E-2</v>
      </c>
      <c r="M17" s="117">
        <v>11930</v>
      </c>
      <c r="N17" s="127">
        <v>-2.325200589487475E-2</v>
      </c>
      <c r="O17" s="272">
        <v>2401</v>
      </c>
      <c r="P17" s="127">
        <v>7.9586330935251803E-2</v>
      </c>
      <c r="Q17" s="117">
        <v>4179</v>
      </c>
      <c r="R17" s="127">
        <v>-6.3844086021505375E-2</v>
      </c>
      <c r="S17" s="117">
        <v>6580</v>
      </c>
      <c r="T17" s="127">
        <v>-1.614832535885169E-2</v>
      </c>
      <c r="U17" s="272">
        <v>2604</v>
      </c>
      <c r="V17" s="127">
        <v>-7.3309608540925275E-2</v>
      </c>
      <c r="W17" s="117">
        <v>1219</v>
      </c>
      <c r="X17" s="127">
        <v>3.833049403747868E-2</v>
      </c>
      <c r="Y17" s="117">
        <v>3823</v>
      </c>
      <c r="Z17" s="127">
        <v>-4.0411646586345329E-2</v>
      </c>
      <c r="AA17" s="272">
        <v>1533</v>
      </c>
      <c r="AB17" s="127">
        <v>-7.8171978352375215E-2</v>
      </c>
      <c r="AC17" s="117">
        <v>3271</v>
      </c>
      <c r="AD17" s="127">
        <v>7.5633015455442321E-2</v>
      </c>
      <c r="AE17" s="117">
        <v>4804</v>
      </c>
      <c r="AF17" s="127">
        <v>2.1258503401360596E-2</v>
      </c>
      <c r="AG17" s="272">
        <v>1409</v>
      </c>
      <c r="AH17" s="127">
        <v>-6.3469675599435726E-3</v>
      </c>
      <c r="AI17" s="117">
        <v>2511</v>
      </c>
      <c r="AJ17" s="127">
        <v>-8.0556572683998517E-2</v>
      </c>
      <c r="AK17" s="117">
        <v>3920</v>
      </c>
      <c r="AL17" s="127">
        <v>-5.5194022656061659E-2</v>
      </c>
      <c r="AM17" s="272">
        <v>231</v>
      </c>
      <c r="AN17" s="127">
        <v>-0.30421686746987953</v>
      </c>
      <c r="AO17" s="272">
        <v>24</v>
      </c>
      <c r="AP17" s="127">
        <v>0.60000000000000009</v>
      </c>
      <c r="AQ17" s="117">
        <v>19</v>
      </c>
      <c r="AR17" s="127" t="s">
        <v>90</v>
      </c>
      <c r="AS17" s="117">
        <v>43</v>
      </c>
      <c r="AT17" s="127">
        <v>1.8666666666666667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36128</v>
      </c>
      <c r="D19" s="273">
        <v>2.8320951811686923E-2</v>
      </c>
      <c r="E19" s="122">
        <v>52532</v>
      </c>
      <c r="F19" s="273">
        <v>0.11049571926857626</v>
      </c>
      <c r="G19" s="122">
        <v>88660</v>
      </c>
      <c r="H19" s="273">
        <v>7.5474902350857631E-2</v>
      </c>
      <c r="I19" s="276">
        <v>26946</v>
      </c>
      <c r="J19" s="273">
        <v>6.019830028328621E-2</v>
      </c>
      <c r="K19" s="122">
        <v>36311</v>
      </c>
      <c r="L19" s="273">
        <v>0.12914360345792653</v>
      </c>
      <c r="M19" s="122">
        <v>63257</v>
      </c>
      <c r="N19" s="273">
        <v>9.8707750026053365E-2</v>
      </c>
      <c r="O19" s="276">
        <v>11262</v>
      </c>
      <c r="P19" s="273">
        <v>9.075060532687651E-2</v>
      </c>
      <c r="Q19" s="122">
        <v>23845</v>
      </c>
      <c r="R19" s="273">
        <v>6.8515863057895698E-2</v>
      </c>
      <c r="S19" s="122">
        <v>35107</v>
      </c>
      <c r="T19" s="541">
        <v>7.5549155969486304E-2</v>
      </c>
      <c r="U19" s="276">
        <v>13637</v>
      </c>
      <c r="V19" s="273">
        <v>4.5381372173246559E-2</v>
      </c>
      <c r="W19" s="122">
        <v>6062</v>
      </c>
      <c r="X19" s="273">
        <v>0.21046325878594252</v>
      </c>
      <c r="Y19" s="122">
        <v>19699</v>
      </c>
      <c r="Z19" s="542">
        <v>9.1175981831274511E-2</v>
      </c>
      <c r="AA19" s="276">
        <v>7648</v>
      </c>
      <c r="AB19" s="273">
        <v>-4.6740620715443049E-2</v>
      </c>
      <c r="AC19" s="122">
        <v>16182</v>
      </c>
      <c r="AD19" s="273">
        <v>6.9389373513084829E-2</v>
      </c>
      <c r="AE19" s="122">
        <v>23830</v>
      </c>
      <c r="AF19" s="273">
        <v>2.9151371194126474E-2</v>
      </c>
      <c r="AG19" s="276">
        <v>6904</v>
      </c>
      <c r="AH19" s="273">
        <v>2.1906453522794633E-2</v>
      </c>
      <c r="AI19" s="122">
        <v>13112</v>
      </c>
      <c r="AJ19" s="273">
        <v>-4.8061565267896067E-2</v>
      </c>
      <c r="AK19" s="122">
        <v>20016</v>
      </c>
      <c r="AL19" s="541">
        <v>-2.5036531904529924E-2</v>
      </c>
      <c r="AM19" s="276">
        <v>1419</v>
      </c>
      <c r="AN19" s="273">
        <v>-0.13264058679706603</v>
      </c>
      <c r="AO19" s="276">
        <v>115</v>
      </c>
      <c r="AP19" s="273">
        <v>0.98275862068965525</v>
      </c>
      <c r="AQ19" s="122">
        <v>39</v>
      </c>
      <c r="AR19" s="273">
        <v>1.6</v>
      </c>
      <c r="AS19" s="122">
        <v>154</v>
      </c>
      <c r="AT19" s="273">
        <v>1.1095890410958904</v>
      </c>
    </row>
    <row r="20" spans="2:46" s="4" customFormat="1" ht="15" customHeight="1" outlineLevel="1" x14ac:dyDescent="0.25">
      <c r="B20" s="138" t="s">
        <v>78</v>
      </c>
      <c r="C20" s="269">
        <v>6395</v>
      </c>
      <c r="D20" s="127">
        <v>4.1191794203842447E-2</v>
      </c>
      <c r="E20" s="128">
        <v>9568</v>
      </c>
      <c r="F20" s="127">
        <v>-5.267326732673272E-2</v>
      </c>
      <c r="G20" s="128">
        <v>15963</v>
      </c>
      <c r="H20" s="127">
        <v>-1.7177687476911729E-2</v>
      </c>
      <c r="I20" s="269">
        <v>4335</v>
      </c>
      <c r="J20" s="127">
        <v>6.9686411149825211E-3</v>
      </c>
      <c r="K20" s="128">
        <v>6456</v>
      </c>
      <c r="L20" s="127">
        <v>-7.520412548345512E-2</v>
      </c>
      <c r="M20" s="128">
        <v>10791</v>
      </c>
      <c r="N20" s="127">
        <v>-4.3859649122807043E-2</v>
      </c>
      <c r="O20" s="269">
        <v>1814</v>
      </c>
      <c r="P20" s="127">
        <v>-8.9814350225790318E-2</v>
      </c>
      <c r="Q20" s="128">
        <v>4656</v>
      </c>
      <c r="R20" s="127">
        <v>-3.302180685358258E-2</v>
      </c>
      <c r="S20" s="128">
        <v>6470</v>
      </c>
      <c r="T20" s="127">
        <v>-4.9647473560517019E-2</v>
      </c>
      <c r="U20" s="269">
        <v>2106</v>
      </c>
      <c r="V20" s="127">
        <v>0.19727117680500283</v>
      </c>
      <c r="W20" s="128">
        <v>810</v>
      </c>
      <c r="X20" s="127">
        <v>-0.28508384819064436</v>
      </c>
      <c r="Y20" s="128">
        <v>2916</v>
      </c>
      <c r="Z20" s="127">
        <v>8.2987551867219622E-3</v>
      </c>
      <c r="AA20" s="269">
        <v>1697</v>
      </c>
      <c r="AB20" s="127">
        <v>0.12458581842279659</v>
      </c>
      <c r="AC20" s="128">
        <v>3102</v>
      </c>
      <c r="AD20" s="127">
        <v>-4.1733547351524569E-3</v>
      </c>
      <c r="AE20" s="128">
        <v>4799</v>
      </c>
      <c r="AF20" s="127">
        <v>3.7846020761245658E-2</v>
      </c>
      <c r="AG20" s="269">
        <v>1387</v>
      </c>
      <c r="AH20" s="127">
        <v>-7.2046109510082168E-4</v>
      </c>
      <c r="AI20" s="128">
        <v>2832</v>
      </c>
      <c r="AJ20" s="127">
        <v>-2.713844039848845E-2</v>
      </c>
      <c r="AK20" s="128">
        <v>4219</v>
      </c>
      <c r="AL20" s="127">
        <v>-1.8608978832286627E-2</v>
      </c>
      <c r="AM20" s="269">
        <v>350</v>
      </c>
      <c r="AN20" s="127">
        <v>9.0342679127725756E-2</v>
      </c>
      <c r="AO20" s="269">
        <v>13</v>
      </c>
      <c r="AP20" s="127">
        <v>0.85714285714285721</v>
      </c>
      <c r="AQ20" s="128">
        <v>10</v>
      </c>
      <c r="AR20" s="127">
        <v>1.5</v>
      </c>
      <c r="AS20" s="128">
        <v>23</v>
      </c>
      <c r="AT20" s="127">
        <v>1.0909090909090908</v>
      </c>
    </row>
    <row r="21" spans="2:46" s="4" customFormat="1" ht="15" customHeight="1" outlineLevel="1" x14ac:dyDescent="0.25">
      <c r="B21" s="138" t="s">
        <v>79</v>
      </c>
      <c r="C21" s="269">
        <v>6291</v>
      </c>
      <c r="D21" s="127">
        <v>-4.3775649794801641E-2</v>
      </c>
      <c r="E21" s="128">
        <v>8347</v>
      </c>
      <c r="F21" s="127">
        <v>-9.995686866508513E-2</v>
      </c>
      <c r="G21" s="128">
        <v>14638</v>
      </c>
      <c r="H21" s="127">
        <v>-7.6641645114489343E-2</v>
      </c>
      <c r="I21" s="269">
        <v>4553</v>
      </c>
      <c r="J21" s="127">
        <v>-9.1580207501995248E-2</v>
      </c>
      <c r="K21" s="128">
        <v>5866</v>
      </c>
      <c r="L21" s="127">
        <v>-0.125</v>
      </c>
      <c r="M21" s="128">
        <v>10419</v>
      </c>
      <c r="N21" s="127">
        <v>-0.11070331171048142</v>
      </c>
      <c r="O21" s="269">
        <v>1855</v>
      </c>
      <c r="P21" s="127">
        <v>-0.12001897533206829</v>
      </c>
      <c r="Q21" s="128">
        <v>4159</v>
      </c>
      <c r="R21" s="127">
        <v>-0.12478956228956228</v>
      </c>
      <c r="S21" s="128">
        <v>6014</v>
      </c>
      <c r="T21" s="127">
        <v>-0.12332361516034984</v>
      </c>
      <c r="U21" s="269">
        <v>2217</v>
      </c>
      <c r="V21" s="127">
        <v>-6.3766891891891886E-2</v>
      </c>
      <c r="W21" s="128">
        <v>893</v>
      </c>
      <c r="X21" s="127">
        <v>-0.17922794117647056</v>
      </c>
      <c r="Y21" s="128">
        <v>3110</v>
      </c>
      <c r="Z21" s="127">
        <v>-0.1001157407407407</v>
      </c>
      <c r="AA21" s="269">
        <v>1472</v>
      </c>
      <c r="AB21" s="127">
        <v>0.13492675404780252</v>
      </c>
      <c r="AC21" s="128">
        <v>2476</v>
      </c>
      <c r="AD21" s="127">
        <v>-3.5825545171339512E-2</v>
      </c>
      <c r="AE21" s="128">
        <v>3948</v>
      </c>
      <c r="AF21" s="127">
        <v>2.1474773609314379E-2</v>
      </c>
      <c r="AG21" s="269">
        <v>1190</v>
      </c>
      <c r="AH21" s="127">
        <v>-3.3500837520937798E-3</v>
      </c>
      <c r="AI21" s="128">
        <v>2271</v>
      </c>
      <c r="AJ21" s="127">
        <v>-5.3749999999999964E-2</v>
      </c>
      <c r="AK21" s="128">
        <v>3461</v>
      </c>
      <c r="AL21" s="127">
        <v>-3.7006121313299944E-2</v>
      </c>
      <c r="AM21" s="269">
        <v>259</v>
      </c>
      <c r="AN21" s="127">
        <v>7.9166666666666607E-2</v>
      </c>
      <c r="AO21" s="269">
        <v>7</v>
      </c>
      <c r="AP21" s="127">
        <v>-0.76666666666666661</v>
      </c>
      <c r="AQ21" s="128">
        <v>5</v>
      </c>
      <c r="AR21" s="127">
        <v>1.5</v>
      </c>
      <c r="AS21" s="128">
        <v>12</v>
      </c>
      <c r="AT21" s="127">
        <v>-0.625</v>
      </c>
    </row>
    <row r="22" spans="2:46" s="4" customFormat="1" ht="15" customHeight="1" outlineLevel="1" x14ac:dyDescent="0.25">
      <c r="B22" s="138" t="s">
        <v>80</v>
      </c>
      <c r="C22" s="269">
        <v>5990</v>
      </c>
      <c r="D22" s="127">
        <v>-4.1906589891234858E-2</v>
      </c>
      <c r="E22" s="128">
        <v>8141</v>
      </c>
      <c r="F22" s="127">
        <v>-0.10044198895027623</v>
      </c>
      <c r="G22" s="128">
        <v>14131</v>
      </c>
      <c r="H22" s="127">
        <v>-7.6525944321003792E-2</v>
      </c>
      <c r="I22" s="269">
        <v>4398</v>
      </c>
      <c r="J22" s="127">
        <v>-4.8257952824064088E-2</v>
      </c>
      <c r="K22" s="128">
        <v>5648</v>
      </c>
      <c r="L22" s="127">
        <v>-0.15613327356940088</v>
      </c>
      <c r="M22" s="128">
        <v>10046</v>
      </c>
      <c r="N22" s="127">
        <v>-0.11207353721053559</v>
      </c>
      <c r="O22" s="269">
        <v>1848</v>
      </c>
      <c r="P22" s="127">
        <v>-1.5974440894568676E-2</v>
      </c>
      <c r="Q22" s="128">
        <v>3994</v>
      </c>
      <c r="R22" s="127">
        <v>-0.19296827641947867</v>
      </c>
      <c r="S22" s="128">
        <v>5842</v>
      </c>
      <c r="T22" s="127">
        <v>-0.14428006444997798</v>
      </c>
      <c r="U22" s="269">
        <v>2299</v>
      </c>
      <c r="V22" s="127">
        <v>-1.9616204690831585E-2</v>
      </c>
      <c r="W22" s="128">
        <v>827</v>
      </c>
      <c r="X22" s="127">
        <v>-0.19395711500974655</v>
      </c>
      <c r="Y22" s="128">
        <v>3126</v>
      </c>
      <c r="Z22" s="127">
        <v>-7.2678730347078058E-2</v>
      </c>
      <c r="AA22" s="269">
        <v>1304</v>
      </c>
      <c r="AB22" s="127">
        <v>-1.5313935681470214E-3</v>
      </c>
      <c r="AC22" s="128">
        <v>2493</v>
      </c>
      <c r="AD22" s="127">
        <v>5.7700466694951213E-2</v>
      </c>
      <c r="AE22" s="128">
        <v>3797</v>
      </c>
      <c r="AF22" s="127">
        <v>3.6582036582036626E-2</v>
      </c>
      <c r="AG22" s="269">
        <v>1098</v>
      </c>
      <c r="AH22" s="127">
        <v>-8.8796680497925329E-2</v>
      </c>
      <c r="AI22" s="128">
        <v>2278</v>
      </c>
      <c r="AJ22" s="127">
        <v>3.0303030303030276E-2</v>
      </c>
      <c r="AK22" s="128">
        <v>3376</v>
      </c>
      <c r="AL22" s="127">
        <v>-1.1709601873536313E-2</v>
      </c>
      <c r="AM22" s="269">
        <v>282</v>
      </c>
      <c r="AN22" s="127">
        <v>-9.0322580645161299E-2</v>
      </c>
      <c r="AO22" s="269">
        <v>6</v>
      </c>
      <c r="AP22" s="127">
        <v>-0.6</v>
      </c>
      <c r="AQ22" s="128">
        <v>0</v>
      </c>
      <c r="AR22" s="127" t="s">
        <v>90</v>
      </c>
      <c r="AS22" s="128">
        <v>6</v>
      </c>
      <c r="AT22" s="127">
        <v>-0.6</v>
      </c>
    </row>
    <row r="23" spans="2:46" s="4" customFormat="1" ht="15" customHeight="1" outlineLevel="1" x14ac:dyDescent="0.25">
      <c r="B23" s="138" t="s">
        <v>81</v>
      </c>
      <c r="C23" s="269">
        <v>3059</v>
      </c>
      <c r="D23" s="127">
        <v>0.21196513470681455</v>
      </c>
      <c r="E23" s="128">
        <v>3700</v>
      </c>
      <c r="F23" s="127">
        <v>0.22233234225305587</v>
      </c>
      <c r="G23" s="128">
        <v>6759</v>
      </c>
      <c r="H23" s="127">
        <v>0.2176184471266438</v>
      </c>
      <c r="I23" s="269">
        <v>2206</v>
      </c>
      <c r="J23" s="127">
        <v>0.10631895687061177</v>
      </c>
      <c r="K23" s="128">
        <v>2544</v>
      </c>
      <c r="L23" s="127">
        <v>8.7644292432663473E-2</v>
      </c>
      <c r="M23" s="128">
        <v>4750</v>
      </c>
      <c r="N23" s="127">
        <v>9.6238172167089742E-2</v>
      </c>
      <c r="O23" s="269">
        <v>923</v>
      </c>
      <c r="P23" s="127">
        <v>0.17430025445292618</v>
      </c>
      <c r="Q23" s="128">
        <v>1832</v>
      </c>
      <c r="R23" s="127">
        <v>0.11097634930260769</v>
      </c>
      <c r="S23" s="128">
        <v>2755</v>
      </c>
      <c r="T23" s="127">
        <v>0.13141683778234081</v>
      </c>
      <c r="U23" s="269">
        <v>1113</v>
      </c>
      <c r="V23" s="127">
        <v>3.9215686274509887E-2</v>
      </c>
      <c r="W23" s="128">
        <v>377</v>
      </c>
      <c r="X23" s="127">
        <v>-0.1333333333333333</v>
      </c>
      <c r="Y23" s="128">
        <v>1490</v>
      </c>
      <c r="Z23" s="127">
        <v>-1.0624169986719778E-2</v>
      </c>
      <c r="AA23" s="269">
        <v>668</v>
      </c>
      <c r="AB23" s="127">
        <v>1.0242424242424244</v>
      </c>
      <c r="AC23" s="128">
        <v>1156</v>
      </c>
      <c r="AD23" s="127">
        <v>0.68023255813953498</v>
      </c>
      <c r="AE23" s="128">
        <v>1824</v>
      </c>
      <c r="AF23" s="127">
        <v>0.79174852652259342</v>
      </c>
      <c r="AG23" s="269">
        <v>582</v>
      </c>
      <c r="AH23" s="127">
        <v>0.79629629629629628</v>
      </c>
      <c r="AI23" s="128">
        <v>1068</v>
      </c>
      <c r="AJ23" s="127">
        <v>0.6506955177743432</v>
      </c>
      <c r="AK23" s="128">
        <v>1650</v>
      </c>
      <c r="AL23" s="127">
        <v>0.6992790937178166</v>
      </c>
      <c r="AM23" s="269">
        <v>182</v>
      </c>
      <c r="AN23" s="127">
        <v>-4.2105263157894757E-2</v>
      </c>
      <c r="AO23" s="269">
        <v>3</v>
      </c>
      <c r="AP23" s="127">
        <v>-0.7</v>
      </c>
      <c r="AQ23" s="128">
        <v>0</v>
      </c>
      <c r="AR23" s="127" t="s">
        <v>90</v>
      </c>
      <c r="AS23" s="128">
        <v>3</v>
      </c>
      <c r="AT23" s="127">
        <v>-0.7</v>
      </c>
    </row>
    <row r="24" spans="2:46" s="4" customFormat="1" ht="15" customHeight="1" outlineLevel="1" x14ac:dyDescent="0.25">
      <c r="B24" s="138" t="s">
        <v>82</v>
      </c>
      <c r="C24" s="269">
        <v>634</v>
      </c>
      <c r="D24" s="127">
        <v>0.4847775175644029</v>
      </c>
      <c r="E24" s="128">
        <v>466</v>
      </c>
      <c r="F24" s="127">
        <v>0.42944785276073616</v>
      </c>
      <c r="G24" s="128">
        <v>1100</v>
      </c>
      <c r="H24" s="127">
        <v>0.46082337317397082</v>
      </c>
      <c r="I24" s="269">
        <v>569</v>
      </c>
      <c r="J24" s="127">
        <v>0.52956989247311825</v>
      </c>
      <c r="K24" s="128">
        <v>424</v>
      </c>
      <c r="L24" s="127">
        <v>0.68253968253968256</v>
      </c>
      <c r="M24" s="128">
        <v>993</v>
      </c>
      <c r="N24" s="127">
        <v>0.59134615384615374</v>
      </c>
      <c r="O24" s="269">
        <v>264</v>
      </c>
      <c r="P24" s="127">
        <v>1.901098901098901</v>
      </c>
      <c r="Q24" s="128">
        <v>339</v>
      </c>
      <c r="R24" s="127">
        <v>0.66995073891625623</v>
      </c>
      <c r="S24" s="128">
        <v>603</v>
      </c>
      <c r="T24" s="127">
        <v>1.0510204081632653</v>
      </c>
      <c r="U24" s="269">
        <v>272</v>
      </c>
      <c r="V24" s="127">
        <v>4.2145593869731712E-2</v>
      </c>
      <c r="W24" s="128">
        <v>41</v>
      </c>
      <c r="X24" s="127">
        <v>0.4137931034482758</v>
      </c>
      <c r="Y24" s="128">
        <v>313</v>
      </c>
      <c r="Z24" s="127">
        <v>7.9310344827586254E-2</v>
      </c>
      <c r="AA24" s="269">
        <v>33</v>
      </c>
      <c r="AB24" s="127">
        <v>1.5384615384615383</v>
      </c>
      <c r="AC24" s="128">
        <v>42</v>
      </c>
      <c r="AD24" s="127">
        <v>-0.43243243243243246</v>
      </c>
      <c r="AE24" s="128">
        <v>75</v>
      </c>
      <c r="AF24" s="127">
        <v>-0.13793103448275867</v>
      </c>
      <c r="AG24" s="269">
        <v>20</v>
      </c>
      <c r="AH24" s="127">
        <v>0.25</v>
      </c>
      <c r="AI24" s="128">
        <v>39</v>
      </c>
      <c r="AJ24" s="127">
        <v>-0.4</v>
      </c>
      <c r="AK24" s="128">
        <v>59</v>
      </c>
      <c r="AL24" s="127">
        <v>-0.27160493827160492</v>
      </c>
      <c r="AM24" s="269">
        <v>32</v>
      </c>
      <c r="AN24" s="127">
        <v>-0.19999999999999996</v>
      </c>
      <c r="AO24" s="269">
        <v>0</v>
      </c>
      <c r="AP24" s="127">
        <v>-1</v>
      </c>
      <c r="AQ24" s="128">
        <v>0</v>
      </c>
      <c r="AR24" s="127" t="s">
        <v>90</v>
      </c>
      <c r="AS24" s="128">
        <v>0</v>
      </c>
      <c r="AT24" s="127">
        <v>-1</v>
      </c>
    </row>
    <row r="25" spans="2:46" s="4" customFormat="1" ht="15" customHeight="1" outlineLevel="1" x14ac:dyDescent="0.25">
      <c r="B25" s="138" t="s">
        <v>83</v>
      </c>
      <c r="C25" s="269">
        <v>226</v>
      </c>
      <c r="D25" s="127">
        <v>5.1162790697674376E-2</v>
      </c>
      <c r="E25" s="128">
        <v>268</v>
      </c>
      <c r="F25" s="127">
        <v>0.92805755395683454</v>
      </c>
      <c r="G25" s="128">
        <v>494</v>
      </c>
      <c r="H25" s="127">
        <v>0.39548022598870047</v>
      </c>
      <c r="I25" s="269">
        <v>166</v>
      </c>
      <c r="J25" s="127">
        <v>-2.9239766081871399E-2</v>
      </c>
      <c r="K25" s="128">
        <v>250</v>
      </c>
      <c r="L25" s="127">
        <v>1.0833333333333335</v>
      </c>
      <c r="M25" s="128">
        <v>416</v>
      </c>
      <c r="N25" s="127">
        <v>0.42955326460481102</v>
      </c>
      <c r="O25" s="269">
        <v>51</v>
      </c>
      <c r="P25" s="127">
        <v>-0.40697674418604646</v>
      </c>
      <c r="Q25" s="128">
        <v>133</v>
      </c>
      <c r="R25" s="127">
        <v>0.70512820512820507</v>
      </c>
      <c r="S25" s="128">
        <v>184</v>
      </c>
      <c r="T25" s="127">
        <v>0.12195121951219523</v>
      </c>
      <c r="U25" s="269">
        <v>55</v>
      </c>
      <c r="V25" s="127">
        <v>-0.32098765432098764</v>
      </c>
      <c r="W25" s="128">
        <v>54</v>
      </c>
      <c r="X25" s="127">
        <v>1.25</v>
      </c>
      <c r="Y25" s="128">
        <v>109</v>
      </c>
      <c r="Z25" s="127">
        <v>3.8095238095238182E-2</v>
      </c>
      <c r="AA25" s="269">
        <v>47</v>
      </c>
      <c r="AB25" s="127">
        <v>0.38235294117647056</v>
      </c>
      <c r="AC25" s="128">
        <v>18</v>
      </c>
      <c r="AD25" s="127">
        <v>-5.2631578947368474E-2</v>
      </c>
      <c r="AE25" s="128">
        <v>65</v>
      </c>
      <c r="AF25" s="127">
        <v>0.22641509433962259</v>
      </c>
      <c r="AG25" s="269">
        <v>46</v>
      </c>
      <c r="AH25" s="127">
        <v>0.64285714285714279</v>
      </c>
      <c r="AI25" s="128">
        <v>17</v>
      </c>
      <c r="AJ25" s="127">
        <v>-5.555555555555558E-2</v>
      </c>
      <c r="AK25" s="128">
        <v>63</v>
      </c>
      <c r="AL25" s="127">
        <v>0.36956521739130443</v>
      </c>
      <c r="AM25" s="269">
        <v>13</v>
      </c>
      <c r="AN25" s="127">
        <v>0.30000000000000004</v>
      </c>
      <c r="AO25" s="269">
        <v>0</v>
      </c>
      <c r="AP25" s="127" t="s">
        <v>90</v>
      </c>
      <c r="AQ25" s="128">
        <v>0</v>
      </c>
      <c r="AR25" s="127" t="s">
        <v>90</v>
      </c>
      <c r="AS25" s="128">
        <v>0</v>
      </c>
      <c r="AT25" s="127" t="s">
        <v>90</v>
      </c>
    </row>
    <row r="26" spans="2:46" s="4" customFormat="1" ht="15" customHeight="1" outlineLevel="1" x14ac:dyDescent="0.25">
      <c r="B26" s="138" t="s">
        <v>84</v>
      </c>
      <c r="C26" s="269">
        <v>148</v>
      </c>
      <c r="D26" s="127">
        <v>3.4965034965035002E-2</v>
      </c>
      <c r="E26" s="128">
        <v>124</v>
      </c>
      <c r="F26" s="127">
        <v>0.13761467889908263</v>
      </c>
      <c r="G26" s="128">
        <v>272</v>
      </c>
      <c r="H26" s="127">
        <v>7.9365079365079305E-2</v>
      </c>
      <c r="I26" s="269">
        <v>113</v>
      </c>
      <c r="J26" s="127">
        <v>0.2021276595744681</v>
      </c>
      <c r="K26" s="128">
        <v>98</v>
      </c>
      <c r="L26" s="127">
        <v>0.46268656716417911</v>
      </c>
      <c r="M26" s="128">
        <v>211</v>
      </c>
      <c r="N26" s="127">
        <v>0.31055900621118004</v>
      </c>
      <c r="O26" s="269">
        <v>44</v>
      </c>
      <c r="P26" s="127">
        <v>-0.22807017543859653</v>
      </c>
      <c r="Q26" s="128">
        <v>60</v>
      </c>
      <c r="R26" s="127">
        <v>0.62162162162162171</v>
      </c>
      <c r="S26" s="128">
        <v>104</v>
      </c>
      <c r="T26" s="127">
        <v>0.1063829787234043</v>
      </c>
      <c r="U26" s="269">
        <v>31</v>
      </c>
      <c r="V26" s="127">
        <v>0.40909090909090917</v>
      </c>
      <c r="W26" s="128">
        <v>8</v>
      </c>
      <c r="X26" s="127">
        <v>-0.38461538461538458</v>
      </c>
      <c r="Y26" s="128">
        <v>39</v>
      </c>
      <c r="Z26" s="127">
        <v>0.11428571428571432</v>
      </c>
      <c r="AA26" s="269">
        <v>16</v>
      </c>
      <c r="AB26" s="127">
        <v>-0.40740740740740744</v>
      </c>
      <c r="AC26" s="128">
        <v>26</v>
      </c>
      <c r="AD26" s="127">
        <v>-0.38095238095238093</v>
      </c>
      <c r="AE26" s="128">
        <v>42</v>
      </c>
      <c r="AF26" s="127">
        <v>-0.39130434782608692</v>
      </c>
      <c r="AG26" s="269">
        <v>16</v>
      </c>
      <c r="AH26" s="127">
        <v>-0.33333333333333337</v>
      </c>
      <c r="AI26" s="128">
        <v>23</v>
      </c>
      <c r="AJ26" s="127">
        <v>-0.41025641025641024</v>
      </c>
      <c r="AK26" s="128">
        <v>39</v>
      </c>
      <c r="AL26" s="127">
        <v>-0.38095238095238093</v>
      </c>
      <c r="AM26" s="269">
        <v>18</v>
      </c>
      <c r="AN26" s="127">
        <v>-9.9999999999999978E-2</v>
      </c>
      <c r="AO26" s="269">
        <v>1</v>
      </c>
      <c r="AP26" s="127">
        <v>-0.5</v>
      </c>
      <c r="AQ26" s="128">
        <v>0</v>
      </c>
      <c r="AR26" s="127" t="s">
        <v>90</v>
      </c>
      <c r="AS26" s="128">
        <v>1</v>
      </c>
      <c r="AT26" s="127">
        <v>-0.5</v>
      </c>
    </row>
    <row r="27" spans="2:46" s="4" customFormat="1" ht="15" customHeight="1" outlineLevel="1" x14ac:dyDescent="0.25">
      <c r="B27" s="138" t="s">
        <v>85</v>
      </c>
      <c r="C27" s="269">
        <v>208</v>
      </c>
      <c r="D27" s="127">
        <v>0.92592592592592582</v>
      </c>
      <c r="E27" s="128">
        <v>102</v>
      </c>
      <c r="F27" s="127">
        <v>1.4285714285714284</v>
      </c>
      <c r="G27" s="128">
        <v>310</v>
      </c>
      <c r="H27" s="127">
        <v>1.0666666666666669</v>
      </c>
      <c r="I27" s="269">
        <v>180</v>
      </c>
      <c r="J27" s="127">
        <v>1.4324324324324325</v>
      </c>
      <c r="K27" s="128">
        <v>67</v>
      </c>
      <c r="L27" s="127">
        <v>2.1904761904761907</v>
      </c>
      <c r="M27" s="128">
        <v>247</v>
      </c>
      <c r="N27" s="127">
        <v>1.6</v>
      </c>
      <c r="O27" s="269">
        <v>111</v>
      </c>
      <c r="P27" s="127">
        <v>2.3636363636363638</v>
      </c>
      <c r="Q27" s="128">
        <v>48</v>
      </c>
      <c r="R27" s="127">
        <v>5.8571428571428568</v>
      </c>
      <c r="S27" s="128">
        <v>159</v>
      </c>
      <c r="T27" s="127">
        <v>2.9750000000000001</v>
      </c>
      <c r="U27" s="269">
        <v>23</v>
      </c>
      <c r="V27" s="127">
        <v>2.2857142857142856</v>
      </c>
      <c r="W27" s="128">
        <v>5</v>
      </c>
      <c r="X27" s="127">
        <v>-0.44444444444444442</v>
      </c>
      <c r="Y27" s="128">
        <v>28</v>
      </c>
      <c r="Z27" s="127">
        <v>0.75</v>
      </c>
      <c r="AA27" s="269">
        <v>21</v>
      </c>
      <c r="AB27" s="127">
        <v>0.10526315789473695</v>
      </c>
      <c r="AC27" s="128">
        <v>35</v>
      </c>
      <c r="AD27" s="127">
        <v>0.66666666666666674</v>
      </c>
      <c r="AE27" s="128">
        <v>56</v>
      </c>
      <c r="AF27" s="127">
        <v>0.39999999999999991</v>
      </c>
      <c r="AG27" s="269">
        <v>18</v>
      </c>
      <c r="AH27" s="127">
        <v>0.38461538461538458</v>
      </c>
      <c r="AI27" s="128">
        <v>31</v>
      </c>
      <c r="AJ27" s="127">
        <v>0.55000000000000004</v>
      </c>
      <c r="AK27" s="128">
        <v>49</v>
      </c>
      <c r="AL27" s="127">
        <v>0.48484848484848486</v>
      </c>
      <c r="AM27" s="269">
        <v>6</v>
      </c>
      <c r="AN27" s="127">
        <v>-0.5714285714285714</v>
      </c>
      <c r="AO27" s="269">
        <v>1</v>
      </c>
      <c r="AP27" s="127">
        <v>0</v>
      </c>
      <c r="AQ27" s="128">
        <v>0</v>
      </c>
      <c r="AR27" s="127" t="s">
        <v>90</v>
      </c>
      <c r="AS27" s="128">
        <v>1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418</v>
      </c>
      <c r="D28" s="127">
        <v>0.43642611683848798</v>
      </c>
      <c r="E28" s="128">
        <v>418</v>
      </c>
      <c r="F28" s="127">
        <v>0.23668639053254448</v>
      </c>
      <c r="G28" s="128">
        <v>836</v>
      </c>
      <c r="H28" s="127">
        <v>0.32909379968203489</v>
      </c>
      <c r="I28" s="269">
        <v>346</v>
      </c>
      <c r="J28" s="127">
        <v>0.3515625</v>
      </c>
      <c r="K28" s="128">
        <v>240</v>
      </c>
      <c r="L28" s="127">
        <v>6.1946902654867353E-2</v>
      </c>
      <c r="M28" s="128">
        <v>586</v>
      </c>
      <c r="N28" s="127">
        <v>0.21576763485477168</v>
      </c>
      <c r="O28" s="269">
        <v>98</v>
      </c>
      <c r="P28" s="127">
        <v>0.46268656716417911</v>
      </c>
      <c r="Q28" s="128">
        <v>174</v>
      </c>
      <c r="R28" s="127">
        <v>0.21678321678321688</v>
      </c>
      <c r="S28" s="128">
        <v>272</v>
      </c>
      <c r="T28" s="127">
        <v>0.2952380952380953</v>
      </c>
      <c r="U28" s="269">
        <v>221</v>
      </c>
      <c r="V28" s="127">
        <v>0.31547619047619047</v>
      </c>
      <c r="W28" s="128">
        <v>41</v>
      </c>
      <c r="X28" s="127">
        <v>0.32258064516129026</v>
      </c>
      <c r="Y28" s="128">
        <v>262</v>
      </c>
      <c r="Z28" s="127">
        <v>0.31658291457286425</v>
      </c>
      <c r="AA28" s="269">
        <v>42</v>
      </c>
      <c r="AB28" s="127">
        <v>2</v>
      </c>
      <c r="AC28" s="128">
        <v>178</v>
      </c>
      <c r="AD28" s="127">
        <v>0.58928571428571419</v>
      </c>
      <c r="AE28" s="128">
        <v>220</v>
      </c>
      <c r="AF28" s="127">
        <v>0.74603174603174605</v>
      </c>
      <c r="AG28" s="269">
        <v>29</v>
      </c>
      <c r="AH28" s="127">
        <v>1.2307692307692308</v>
      </c>
      <c r="AI28" s="128">
        <v>160</v>
      </c>
      <c r="AJ28" s="127">
        <v>0.55339805825242716</v>
      </c>
      <c r="AK28" s="128">
        <v>189</v>
      </c>
      <c r="AL28" s="127">
        <v>0.6293103448275863</v>
      </c>
      <c r="AM28" s="269">
        <v>25</v>
      </c>
      <c r="AN28" s="127">
        <v>0.25</v>
      </c>
      <c r="AO28" s="269">
        <v>5</v>
      </c>
      <c r="AP28" s="127">
        <v>4</v>
      </c>
      <c r="AQ28" s="128">
        <v>0</v>
      </c>
      <c r="AR28" s="127" t="s">
        <v>90</v>
      </c>
      <c r="AS28" s="128">
        <v>5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4222</v>
      </c>
      <c r="D29" s="127">
        <v>0.28523592085235916</v>
      </c>
      <c r="E29" s="128">
        <v>6448</v>
      </c>
      <c r="F29" s="127">
        <v>2.9374201787994991E-2</v>
      </c>
      <c r="G29" s="128">
        <v>10670</v>
      </c>
      <c r="H29" s="127">
        <v>0.11739449156979798</v>
      </c>
      <c r="I29" s="269">
        <v>3018</v>
      </c>
      <c r="J29" s="127">
        <v>0.17569146864043628</v>
      </c>
      <c r="K29" s="128">
        <v>3883</v>
      </c>
      <c r="L29" s="127">
        <v>-0.10261150912872663</v>
      </c>
      <c r="M29" s="128">
        <v>6901</v>
      </c>
      <c r="N29" s="127">
        <v>1.0153756890050047E-3</v>
      </c>
      <c r="O29" s="269">
        <v>1093</v>
      </c>
      <c r="P29" s="127">
        <v>0.17274678111587982</v>
      </c>
      <c r="Q29" s="128">
        <v>2457</v>
      </c>
      <c r="R29" s="127">
        <v>-0.19627085377821396</v>
      </c>
      <c r="S29" s="128">
        <v>3550</v>
      </c>
      <c r="T29" s="127">
        <v>-0.11005264477312615</v>
      </c>
      <c r="U29" s="269">
        <v>1898</v>
      </c>
      <c r="V29" s="127">
        <v>0.34134275618374565</v>
      </c>
      <c r="W29" s="128">
        <v>778</v>
      </c>
      <c r="X29" s="127">
        <v>0.1291727140783745</v>
      </c>
      <c r="Y29" s="128">
        <v>2676</v>
      </c>
      <c r="Z29" s="127">
        <v>0.27186311787072248</v>
      </c>
      <c r="AA29" s="269">
        <v>1060</v>
      </c>
      <c r="AB29" s="127">
        <v>0.72077922077922074</v>
      </c>
      <c r="AC29" s="128">
        <v>2565</v>
      </c>
      <c r="AD29" s="127">
        <v>0.32421270005162617</v>
      </c>
      <c r="AE29" s="128">
        <v>3625</v>
      </c>
      <c r="AF29" s="127">
        <v>0.41989815902859373</v>
      </c>
      <c r="AG29" s="269">
        <v>952</v>
      </c>
      <c r="AH29" s="127">
        <v>0.76623376623376616</v>
      </c>
      <c r="AI29" s="128">
        <v>2324</v>
      </c>
      <c r="AJ29" s="127">
        <v>0.30782217220033758</v>
      </c>
      <c r="AK29" s="128">
        <v>3276</v>
      </c>
      <c r="AL29" s="127">
        <v>0.41450777202072531</v>
      </c>
      <c r="AM29" s="269">
        <v>137</v>
      </c>
      <c r="AN29" s="127">
        <v>0.37000000000000011</v>
      </c>
      <c r="AO29" s="269">
        <v>7</v>
      </c>
      <c r="AP29" s="127">
        <v>2.5</v>
      </c>
      <c r="AQ29" s="128">
        <v>0</v>
      </c>
      <c r="AR29" s="127" t="s">
        <v>90</v>
      </c>
      <c r="AS29" s="128">
        <v>7</v>
      </c>
      <c r="AT29" s="127">
        <v>2.5</v>
      </c>
    </row>
    <row r="30" spans="2:46" s="4" customFormat="1" ht="15" customHeight="1" outlineLevel="1" x14ac:dyDescent="0.25">
      <c r="B30" s="138" t="s">
        <v>88</v>
      </c>
      <c r="C30" s="269">
        <v>7542</v>
      </c>
      <c r="D30" s="127">
        <v>0.17275695848235118</v>
      </c>
      <c r="E30" s="128">
        <v>9723</v>
      </c>
      <c r="F30" s="127">
        <v>5.8112961149200171E-2</v>
      </c>
      <c r="G30" s="128">
        <v>17265</v>
      </c>
      <c r="H30" s="127">
        <v>0.10531370038412291</v>
      </c>
      <c r="I30" s="269">
        <v>5532</v>
      </c>
      <c r="J30" s="127">
        <v>0.2507347953877459</v>
      </c>
      <c r="K30" s="128">
        <v>6682</v>
      </c>
      <c r="L30" s="127">
        <v>0.14280827774927318</v>
      </c>
      <c r="M30" s="128">
        <v>12214</v>
      </c>
      <c r="N30" s="127">
        <v>0.18928919182083748</v>
      </c>
      <c r="O30" s="269">
        <v>2224</v>
      </c>
      <c r="P30" s="127">
        <v>0.19892183288409693</v>
      </c>
      <c r="Q30" s="128">
        <v>4464</v>
      </c>
      <c r="R30" s="127">
        <v>4.0316942437660153E-2</v>
      </c>
      <c r="S30" s="128">
        <v>6688</v>
      </c>
      <c r="T30" s="127">
        <v>8.8187438984705491E-2</v>
      </c>
      <c r="U30" s="269">
        <v>2810</v>
      </c>
      <c r="V30" s="127">
        <v>0.32547169811320753</v>
      </c>
      <c r="W30" s="128">
        <v>1174</v>
      </c>
      <c r="X30" s="127">
        <v>0.3779342723004695</v>
      </c>
      <c r="Y30" s="128">
        <v>3984</v>
      </c>
      <c r="Z30" s="127">
        <v>0.34051144010767165</v>
      </c>
      <c r="AA30" s="269">
        <v>1663</v>
      </c>
      <c r="AB30" s="127">
        <v>-2.0035356511490909E-2</v>
      </c>
      <c r="AC30" s="128">
        <v>3041</v>
      </c>
      <c r="AD30" s="127">
        <v>-9.0065828845003026E-2</v>
      </c>
      <c r="AE30" s="128">
        <v>4704</v>
      </c>
      <c r="AF30" s="127">
        <v>-6.6481444731097405E-2</v>
      </c>
      <c r="AG30" s="269">
        <v>1418</v>
      </c>
      <c r="AH30" s="127">
        <v>-2.8767123287671281E-2</v>
      </c>
      <c r="AI30" s="128">
        <v>2731</v>
      </c>
      <c r="AJ30" s="127">
        <v>-0.11960025789813022</v>
      </c>
      <c r="AK30" s="128">
        <v>4149</v>
      </c>
      <c r="AL30" s="127">
        <v>-9.0530469092503285E-2</v>
      </c>
      <c r="AM30" s="269">
        <v>332</v>
      </c>
      <c r="AN30" s="127">
        <v>8.4967320261437829E-2</v>
      </c>
      <c r="AO30" s="269">
        <v>15</v>
      </c>
      <c r="AP30" s="127">
        <v>2</v>
      </c>
      <c r="AQ30" s="128">
        <v>0</v>
      </c>
      <c r="AR30" s="127" t="s">
        <v>90</v>
      </c>
      <c r="AS30" s="128">
        <v>15</v>
      </c>
      <c r="AT30" s="127">
        <v>2</v>
      </c>
    </row>
    <row r="31" spans="2:46" s="4" customFormat="1" ht="15" customHeight="1" outlineLevel="1" x14ac:dyDescent="0.25">
      <c r="B31" s="138" t="s">
        <v>89</v>
      </c>
      <c r="C31" s="269">
        <v>7368</v>
      </c>
      <c r="D31" s="127">
        <v>0.21204145418654385</v>
      </c>
      <c r="E31" s="128">
        <v>10455</v>
      </c>
      <c r="F31" s="127">
        <v>9.9369085173501626E-2</v>
      </c>
      <c r="G31" s="128">
        <v>17823</v>
      </c>
      <c r="H31" s="127">
        <v>0.14330617743280527</v>
      </c>
      <c r="I31" s="269">
        <v>5645</v>
      </c>
      <c r="J31" s="127">
        <v>0.24613686534216339</v>
      </c>
      <c r="K31" s="128">
        <v>7744</v>
      </c>
      <c r="L31" s="127">
        <v>0.13034593490001467</v>
      </c>
      <c r="M31" s="128">
        <v>13389</v>
      </c>
      <c r="N31" s="127">
        <v>0.17643440822423329</v>
      </c>
      <c r="O31" s="269">
        <v>2135</v>
      </c>
      <c r="P31" s="127">
        <v>0.17050438596491224</v>
      </c>
      <c r="Q31" s="128">
        <v>4854</v>
      </c>
      <c r="R31" s="127">
        <v>-7.5649151502760192E-3</v>
      </c>
      <c r="S31" s="128">
        <v>6989</v>
      </c>
      <c r="T31" s="127">
        <v>4.0804169769173448E-2</v>
      </c>
      <c r="U31" s="269">
        <v>3000</v>
      </c>
      <c r="V31" s="127">
        <v>0.31810193321616875</v>
      </c>
      <c r="W31" s="128">
        <v>1546</v>
      </c>
      <c r="X31" s="127">
        <v>0.73903262092238475</v>
      </c>
      <c r="Y31" s="128">
        <v>4546</v>
      </c>
      <c r="Z31" s="127">
        <v>0.43633491311216432</v>
      </c>
      <c r="AA31" s="269">
        <v>1421</v>
      </c>
      <c r="AB31" s="127">
        <v>8.2254379284082191E-2</v>
      </c>
      <c r="AC31" s="128">
        <v>2705</v>
      </c>
      <c r="AD31" s="127">
        <v>1.7299736743136451E-2</v>
      </c>
      <c r="AE31" s="128">
        <v>4126</v>
      </c>
      <c r="AF31" s="127">
        <v>3.8771399798590123E-2</v>
      </c>
      <c r="AG31" s="269">
        <v>1237</v>
      </c>
      <c r="AH31" s="127">
        <v>0.20213799805636534</v>
      </c>
      <c r="AI31" s="128">
        <v>2419</v>
      </c>
      <c r="AJ31" s="127">
        <v>-1.5466015466015448E-2</v>
      </c>
      <c r="AK31" s="128">
        <v>3656</v>
      </c>
      <c r="AL31" s="127">
        <v>4.8766494549627115E-2</v>
      </c>
      <c r="AM31" s="269">
        <v>288</v>
      </c>
      <c r="AN31" s="127">
        <v>0.26872246696035251</v>
      </c>
      <c r="AO31" s="269">
        <v>14</v>
      </c>
      <c r="AP31" s="127">
        <v>0.55555555555555558</v>
      </c>
      <c r="AQ31" s="128">
        <v>6</v>
      </c>
      <c r="AR31" s="127" t="s">
        <v>90</v>
      </c>
      <c r="AS31" s="128">
        <v>20</v>
      </c>
      <c r="AT31" s="127">
        <v>1.2222222222222223</v>
      </c>
    </row>
    <row r="32" spans="2:46" s="4" customFormat="1" ht="15.75" x14ac:dyDescent="0.25">
      <c r="B32" s="64">
        <v>2017</v>
      </c>
      <c r="C32" s="279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79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79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79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79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79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79">
        <v>1924</v>
      </c>
      <c r="AN32" s="66">
        <v>7.0077864293659697E-2</v>
      </c>
      <c r="AO32" s="279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8" t="s">
        <v>78</v>
      </c>
      <c r="C33" s="269">
        <v>6142</v>
      </c>
      <c r="D33" s="127">
        <v>-5.1721475991971633E-2</v>
      </c>
      <c r="E33" s="128">
        <v>10100</v>
      </c>
      <c r="F33" s="127">
        <v>2.3925385239253805E-2</v>
      </c>
      <c r="G33" s="128">
        <v>16242</v>
      </c>
      <c r="H33" s="127">
        <v>-6.058380760051385E-3</v>
      </c>
      <c r="I33" s="269">
        <v>4305</v>
      </c>
      <c r="J33" s="127">
        <v>-0.11981189940707426</v>
      </c>
      <c r="K33" s="128">
        <v>6981</v>
      </c>
      <c r="L33" s="127">
        <v>3.6679536679536717E-2</v>
      </c>
      <c r="M33" s="128">
        <v>11286</v>
      </c>
      <c r="N33" s="127">
        <v>-2.9161290322580635E-2</v>
      </c>
      <c r="O33" s="269">
        <v>1993</v>
      </c>
      <c r="P33" s="127">
        <v>-2.3517883390494876E-2</v>
      </c>
      <c r="Q33" s="128">
        <v>4815</v>
      </c>
      <c r="R33" s="127">
        <v>-3.5182119205298124E-3</v>
      </c>
      <c r="S33" s="128">
        <v>6808</v>
      </c>
      <c r="T33" s="127">
        <v>-9.457296668121673E-3</v>
      </c>
      <c r="U33" s="269">
        <v>1759</v>
      </c>
      <c r="V33" s="127">
        <v>-0.2776180698151951</v>
      </c>
      <c r="W33" s="128">
        <v>1133</v>
      </c>
      <c r="X33" s="127">
        <v>-3.1623931623931623E-2</v>
      </c>
      <c r="Y33" s="128">
        <v>2892</v>
      </c>
      <c r="Z33" s="127">
        <v>-0.19778085991678229</v>
      </c>
      <c r="AA33" s="269">
        <v>1509</v>
      </c>
      <c r="AB33" s="127">
        <v>0.20430965682362334</v>
      </c>
      <c r="AC33" s="128">
        <v>3115</v>
      </c>
      <c r="AD33" s="127">
        <v>-4.7923322683706138E-3</v>
      </c>
      <c r="AE33" s="128">
        <v>4624</v>
      </c>
      <c r="AF33" s="127">
        <v>5.4985169974903103E-2</v>
      </c>
      <c r="AG33" s="269">
        <v>1388</v>
      </c>
      <c r="AH33" s="127">
        <v>0.17428087986463625</v>
      </c>
      <c r="AI33" s="128">
        <v>2911</v>
      </c>
      <c r="AJ33" s="127">
        <v>-2.8046744574290461E-2</v>
      </c>
      <c r="AK33" s="128">
        <v>4299</v>
      </c>
      <c r="AL33" s="127">
        <v>2.9207565238209332E-2</v>
      </c>
      <c r="AM33" s="269">
        <v>321</v>
      </c>
      <c r="AN33" s="127">
        <v>-3.1055900621117516E-3</v>
      </c>
      <c r="AO33" s="269">
        <v>7</v>
      </c>
      <c r="AP33" s="127">
        <v>-0.36363636363636365</v>
      </c>
      <c r="AQ33" s="128">
        <v>4</v>
      </c>
      <c r="AR33" s="127" t="s">
        <v>90</v>
      </c>
      <c r="AS33" s="128">
        <v>11</v>
      </c>
      <c r="AT33" s="127">
        <v>0</v>
      </c>
    </row>
    <row r="34" spans="2:46" s="4" customFormat="1" ht="15" hidden="1" customHeight="1" outlineLevel="1" x14ac:dyDescent="0.25">
      <c r="B34" s="138" t="s">
        <v>79</v>
      </c>
      <c r="C34" s="269">
        <v>6579</v>
      </c>
      <c r="D34" s="127">
        <v>3.0409001064324315E-4</v>
      </c>
      <c r="E34" s="128">
        <v>9274</v>
      </c>
      <c r="F34" s="127">
        <v>-5.9908768373035937E-2</v>
      </c>
      <c r="G34" s="128">
        <v>15853</v>
      </c>
      <c r="H34" s="127">
        <v>-3.5822892592142108E-2</v>
      </c>
      <c r="I34" s="269">
        <v>5012</v>
      </c>
      <c r="J34" s="127">
        <v>-2.5281991443018237E-2</v>
      </c>
      <c r="K34" s="128">
        <v>6704</v>
      </c>
      <c r="L34" s="127">
        <v>-0.12503262855651265</v>
      </c>
      <c r="M34" s="128">
        <v>11716</v>
      </c>
      <c r="N34" s="127">
        <v>-8.4973445798188108E-2</v>
      </c>
      <c r="O34" s="269">
        <v>2108</v>
      </c>
      <c r="P34" s="127">
        <v>0.11770943796394495</v>
      </c>
      <c r="Q34" s="128">
        <v>4752</v>
      </c>
      <c r="R34" s="127">
        <v>-0.13078470824949695</v>
      </c>
      <c r="S34" s="128">
        <v>6860</v>
      </c>
      <c r="T34" s="127">
        <v>-6.7047463620291015E-2</v>
      </c>
      <c r="U34" s="269">
        <v>2368</v>
      </c>
      <c r="V34" s="127">
        <v>-0.189873417721519</v>
      </c>
      <c r="W34" s="128">
        <v>1088</v>
      </c>
      <c r="X34" s="127">
        <v>-0.22118826055833929</v>
      </c>
      <c r="Y34" s="128">
        <v>3456</v>
      </c>
      <c r="Z34" s="127">
        <v>-0.19999999999999996</v>
      </c>
      <c r="AA34" s="269">
        <v>1297</v>
      </c>
      <c r="AB34" s="127">
        <v>0.11044520547945202</v>
      </c>
      <c r="AC34" s="128">
        <v>2568</v>
      </c>
      <c r="AD34" s="127">
        <v>0.16568315932818889</v>
      </c>
      <c r="AE34" s="128">
        <v>3865</v>
      </c>
      <c r="AF34" s="127">
        <v>0.14654405221002675</v>
      </c>
      <c r="AG34" s="269">
        <v>1194</v>
      </c>
      <c r="AH34" s="127">
        <v>6.5120428189116897E-2</v>
      </c>
      <c r="AI34" s="128">
        <v>2400</v>
      </c>
      <c r="AJ34" s="127">
        <v>0.12834978843441469</v>
      </c>
      <c r="AK34" s="128">
        <v>3594</v>
      </c>
      <c r="AL34" s="127">
        <v>0.10652709359605916</v>
      </c>
      <c r="AM34" s="269">
        <v>240</v>
      </c>
      <c r="AN34" s="127">
        <v>-9.7744360902255689E-2</v>
      </c>
      <c r="AO34" s="269">
        <v>30</v>
      </c>
      <c r="AP34" s="127">
        <v>29</v>
      </c>
      <c r="AQ34" s="128">
        <v>2</v>
      </c>
      <c r="AR34" s="127" t="s">
        <v>90</v>
      </c>
      <c r="AS34" s="128">
        <v>32</v>
      </c>
      <c r="AT34" s="127">
        <v>31</v>
      </c>
    </row>
    <row r="35" spans="2:46" s="4" customFormat="1" ht="15" hidden="1" customHeight="1" outlineLevel="1" x14ac:dyDescent="0.25">
      <c r="B35" s="138" t="s">
        <v>80</v>
      </c>
      <c r="C35" s="269">
        <v>6252</v>
      </c>
      <c r="D35" s="127">
        <v>-0.13908014321123663</v>
      </c>
      <c r="E35" s="128">
        <v>9050</v>
      </c>
      <c r="F35" s="127">
        <v>-3.3842212020924523E-2</v>
      </c>
      <c r="G35" s="128">
        <v>15302</v>
      </c>
      <c r="H35" s="127">
        <v>-7.9800348788261477E-2</v>
      </c>
      <c r="I35" s="269">
        <v>4621</v>
      </c>
      <c r="J35" s="127">
        <v>-0.19857787027402007</v>
      </c>
      <c r="K35" s="128">
        <v>6693</v>
      </c>
      <c r="L35" s="127">
        <v>-8.0631868131868178E-2</v>
      </c>
      <c r="M35" s="128">
        <v>11314</v>
      </c>
      <c r="N35" s="127">
        <v>-0.13276099954008891</v>
      </c>
      <c r="O35" s="269">
        <v>1878</v>
      </c>
      <c r="P35" s="127">
        <v>-9.7982708933717633E-2</v>
      </c>
      <c r="Q35" s="128">
        <v>4949</v>
      </c>
      <c r="R35" s="127">
        <v>-3.8282160901671247E-2</v>
      </c>
      <c r="S35" s="128">
        <v>6827</v>
      </c>
      <c r="T35" s="127">
        <v>-5.5478693967902615E-2</v>
      </c>
      <c r="U35" s="269">
        <v>2345</v>
      </c>
      <c r="V35" s="127">
        <v>-0.27015250544662306</v>
      </c>
      <c r="W35" s="128">
        <v>1026</v>
      </c>
      <c r="X35" s="127">
        <v>-0.24669603524229078</v>
      </c>
      <c r="Y35" s="128">
        <v>3371</v>
      </c>
      <c r="Z35" s="127">
        <v>-0.26316939890710378</v>
      </c>
      <c r="AA35" s="269">
        <v>1306</v>
      </c>
      <c r="AB35" s="127">
        <v>8.1125827814569451E-2</v>
      </c>
      <c r="AC35" s="128">
        <v>2357</v>
      </c>
      <c r="AD35" s="127">
        <v>0.13154104656745069</v>
      </c>
      <c r="AE35" s="128">
        <v>3663</v>
      </c>
      <c r="AF35" s="127">
        <v>0.11303555150410216</v>
      </c>
      <c r="AG35" s="269">
        <v>1205</v>
      </c>
      <c r="AH35" s="127">
        <v>5.516637478108577E-2</v>
      </c>
      <c r="AI35" s="128">
        <v>2211</v>
      </c>
      <c r="AJ35" s="127">
        <v>0.1010956175298805</v>
      </c>
      <c r="AK35" s="128">
        <v>3416</v>
      </c>
      <c r="AL35" s="127">
        <v>8.4444444444444544E-2</v>
      </c>
      <c r="AM35" s="269">
        <v>310</v>
      </c>
      <c r="AN35" s="127">
        <v>7.638888888888884E-2</v>
      </c>
      <c r="AO35" s="269">
        <v>15</v>
      </c>
      <c r="AP35" s="127" t="s">
        <v>90</v>
      </c>
      <c r="AQ35" s="128">
        <v>0</v>
      </c>
      <c r="AR35" s="127">
        <v>-1</v>
      </c>
      <c r="AS35" s="128">
        <v>15</v>
      </c>
      <c r="AT35" s="127">
        <v>2.75</v>
      </c>
    </row>
    <row r="36" spans="2:46" s="4" customFormat="1" ht="15" hidden="1" customHeight="1" outlineLevel="1" x14ac:dyDescent="0.25">
      <c r="B36" s="138" t="s">
        <v>81</v>
      </c>
      <c r="C36" s="269">
        <v>2524</v>
      </c>
      <c r="D36" s="127">
        <v>6.4529734289329399E-2</v>
      </c>
      <c r="E36" s="128">
        <v>3027</v>
      </c>
      <c r="F36" s="127">
        <v>-2.6375040205854017E-2</v>
      </c>
      <c r="G36" s="128">
        <v>5551</v>
      </c>
      <c r="H36" s="127">
        <v>1.2956204379562131E-2</v>
      </c>
      <c r="I36" s="269">
        <v>1994</v>
      </c>
      <c r="J36" s="127">
        <v>5.7264050901378649E-2</v>
      </c>
      <c r="K36" s="128">
        <v>2339</v>
      </c>
      <c r="L36" s="127">
        <v>-9.4814241486068096E-2</v>
      </c>
      <c r="M36" s="128">
        <v>4333</v>
      </c>
      <c r="N36" s="127">
        <v>-3.0648769574944112E-2</v>
      </c>
      <c r="O36" s="269">
        <v>786</v>
      </c>
      <c r="P36" s="127">
        <v>3.4210526315789469E-2</v>
      </c>
      <c r="Q36" s="128">
        <v>1649</v>
      </c>
      <c r="R36" s="127">
        <v>-0.14069828035435128</v>
      </c>
      <c r="S36" s="128">
        <v>2435</v>
      </c>
      <c r="T36" s="127">
        <v>-9.1078760731616248E-2</v>
      </c>
      <c r="U36" s="269">
        <v>1071</v>
      </c>
      <c r="V36" s="127">
        <v>0.12736842105263158</v>
      </c>
      <c r="W36" s="128">
        <v>435</v>
      </c>
      <c r="X36" s="127">
        <v>3.0805687203791399E-2</v>
      </c>
      <c r="Y36" s="128">
        <v>1506</v>
      </c>
      <c r="Z36" s="127">
        <v>9.766763848396498E-2</v>
      </c>
      <c r="AA36" s="269">
        <v>330</v>
      </c>
      <c r="AB36" s="127">
        <v>-2.3668639053254448E-2</v>
      </c>
      <c r="AC36" s="128">
        <v>688</v>
      </c>
      <c r="AD36" s="127">
        <v>0.31047619047619057</v>
      </c>
      <c r="AE36" s="128">
        <v>1018</v>
      </c>
      <c r="AF36" s="127">
        <v>0.17960602549246807</v>
      </c>
      <c r="AG36" s="269">
        <v>324</v>
      </c>
      <c r="AH36" s="127">
        <v>-1.2195121951219523E-2</v>
      </c>
      <c r="AI36" s="128">
        <v>647</v>
      </c>
      <c r="AJ36" s="127">
        <v>0.27362204724409445</v>
      </c>
      <c r="AK36" s="128">
        <v>971</v>
      </c>
      <c r="AL36" s="127">
        <v>0.16148325358851667</v>
      </c>
      <c r="AM36" s="269">
        <v>190</v>
      </c>
      <c r="AN36" s="127">
        <v>0.31034482758620685</v>
      </c>
      <c r="AO36" s="269">
        <v>10</v>
      </c>
      <c r="AP36" s="127">
        <v>4</v>
      </c>
      <c r="AQ36" s="128">
        <v>0</v>
      </c>
      <c r="AR36" s="127" t="s">
        <v>90</v>
      </c>
      <c r="AS36" s="128">
        <v>10</v>
      </c>
      <c r="AT36" s="127">
        <v>4</v>
      </c>
    </row>
    <row r="37" spans="2:46" s="4" customFormat="1" ht="15" hidden="1" customHeight="1" outlineLevel="1" x14ac:dyDescent="0.25">
      <c r="B37" s="138" t="s">
        <v>82</v>
      </c>
      <c r="C37" s="269">
        <v>427</v>
      </c>
      <c r="D37" s="127">
        <v>-0.34908536585365857</v>
      </c>
      <c r="E37" s="128">
        <v>326</v>
      </c>
      <c r="F37" s="127">
        <v>-0.40942028985507251</v>
      </c>
      <c r="G37" s="128">
        <v>753</v>
      </c>
      <c r="H37" s="127">
        <v>-0.3766556291390728</v>
      </c>
      <c r="I37" s="269">
        <v>372</v>
      </c>
      <c r="J37" s="127">
        <v>-0.31111111111111112</v>
      </c>
      <c r="K37" s="128">
        <v>252</v>
      </c>
      <c r="L37" s="127">
        <v>-0.46153846153846156</v>
      </c>
      <c r="M37" s="128">
        <v>624</v>
      </c>
      <c r="N37" s="127">
        <v>-0.38095238095238093</v>
      </c>
      <c r="O37" s="269">
        <v>91</v>
      </c>
      <c r="P37" s="127">
        <v>-0.59375</v>
      </c>
      <c r="Q37" s="128">
        <v>203</v>
      </c>
      <c r="R37" s="127">
        <v>9.7297297297297192E-2</v>
      </c>
      <c r="S37" s="128">
        <v>294</v>
      </c>
      <c r="T37" s="127">
        <v>-0.28117359413202936</v>
      </c>
      <c r="U37" s="269">
        <v>261</v>
      </c>
      <c r="V37" s="127">
        <v>-4.7445255474452552E-2</v>
      </c>
      <c r="W37" s="128">
        <v>29</v>
      </c>
      <c r="X37" s="127">
        <v>-0.88582677165354329</v>
      </c>
      <c r="Y37" s="128">
        <v>290</v>
      </c>
      <c r="Z37" s="127">
        <v>-0.4507575757575758</v>
      </c>
      <c r="AA37" s="269">
        <v>13</v>
      </c>
      <c r="AB37" s="127">
        <v>-0.84523809523809523</v>
      </c>
      <c r="AC37" s="128">
        <v>74</v>
      </c>
      <c r="AD37" s="127">
        <v>-0.11904761904761907</v>
      </c>
      <c r="AE37" s="128">
        <v>87</v>
      </c>
      <c r="AF37" s="127">
        <v>-0.4821428571428571</v>
      </c>
      <c r="AG37" s="269">
        <v>16</v>
      </c>
      <c r="AH37" s="127">
        <v>-0.77142857142857146</v>
      </c>
      <c r="AI37" s="128">
        <v>65</v>
      </c>
      <c r="AJ37" s="127">
        <v>-0.19753086419753085</v>
      </c>
      <c r="AK37" s="128">
        <v>81</v>
      </c>
      <c r="AL37" s="127">
        <v>-0.46357615894039739</v>
      </c>
      <c r="AM37" s="269">
        <v>40</v>
      </c>
      <c r="AN37" s="127">
        <v>0.25</v>
      </c>
      <c r="AO37" s="269">
        <v>2</v>
      </c>
      <c r="AP37" s="127" t="s">
        <v>90</v>
      </c>
      <c r="AQ37" s="128">
        <v>0</v>
      </c>
      <c r="AR37" s="127" t="s">
        <v>90</v>
      </c>
      <c r="AS37" s="128">
        <v>2</v>
      </c>
      <c r="AT37" s="127" t="s">
        <v>90</v>
      </c>
    </row>
    <row r="38" spans="2:46" s="4" customFormat="1" ht="15" hidden="1" customHeight="1" outlineLevel="1" x14ac:dyDescent="0.25">
      <c r="B38" s="138" t="s">
        <v>83</v>
      </c>
      <c r="C38" s="269">
        <v>215</v>
      </c>
      <c r="D38" s="127">
        <v>0.55797101449275366</v>
      </c>
      <c r="E38" s="128">
        <v>139</v>
      </c>
      <c r="F38" s="127">
        <v>-0.51398601398601396</v>
      </c>
      <c r="G38" s="128">
        <v>354</v>
      </c>
      <c r="H38" s="127">
        <v>-0.16509433962264153</v>
      </c>
      <c r="I38" s="269">
        <v>171</v>
      </c>
      <c r="J38" s="127">
        <v>0.81914893617021267</v>
      </c>
      <c r="K38" s="128">
        <v>120</v>
      </c>
      <c r="L38" s="127">
        <v>-0.51417004048583004</v>
      </c>
      <c r="M38" s="128">
        <v>291</v>
      </c>
      <c r="N38" s="127">
        <v>-0.14662756598240467</v>
      </c>
      <c r="O38" s="269">
        <v>86</v>
      </c>
      <c r="P38" s="127">
        <v>0.68627450980392157</v>
      </c>
      <c r="Q38" s="128">
        <v>78</v>
      </c>
      <c r="R38" s="127">
        <v>0.23809523809523814</v>
      </c>
      <c r="S38" s="128">
        <v>164</v>
      </c>
      <c r="T38" s="127">
        <v>0.43859649122807021</v>
      </c>
      <c r="U38" s="269">
        <v>81</v>
      </c>
      <c r="V38" s="127">
        <v>2.375</v>
      </c>
      <c r="W38" s="128">
        <v>24</v>
      </c>
      <c r="X38" s="127">
        <v>-0.85964912280701755</v>
      </c>
      <c r="Y38" s="128">
        <v>105</v>
      </c>
      <c r="Z38" s="127">
        <v>-0.46153846153846156</v>
      </c>
      <c r="AA38" s="269">
        <v>34</v>
      </c>
      <c r="AB38" s="127">
        <v>0.2592592592592593</v>
      </c>
      <c r="AC38" s="128">
        <v>19</v>
      </c>
      <c r="AD38" s="127">
        <v>-0.51282051282051277</v>
      </c>
      <c r="AE38" s="128">
        <v>53</v>
      </c>
      <c r="AF38" s="127">
        <v>-0.19696969696969702</v>
      </c>
      <c r="AG38" s="269">
        <v>28</v>
      </c>
      <c r="AH38" s="127">
        <v>0</v>
      </c>
      <c r="AI38" s="128">
        <v>18</v>
      </c>
      <c r="AJ38" s="127">
        <v>-0.51351351351351349</v>
      </c>
      <c r="AK38" s="128">
        <v>46</v>
      </c>
      <c r="AL38" s="127">
        <v>-0.29230769230769227</v>
      </c>
      <c r="AM38" s="269">
        <v>10</v>
      </c>
      <c r="AN38" s="127">
        <v>-0.23076923076923073</v>
      </c>
      <c r="AO38" s="269">
        <v>0</v>
      </c>
      <c r="AP38" s="127">
        <v>-1</v>
      </c>
      <c r="AQ38" s="128">
        <v>0</v>
      </c>
      <c r="AR38" s="127" t="s">
        <v>90</v>
      </c>
      <c r="AS38" s="128">
        <v>0</v>
      </c>
      <c r="AT38" s="127">
        <v>-1</v>
      </c>
    </row>
    <row r="39" spans="2:46" s="4" customFormat="1" ht="15" hidden="1" customHeight="1" outlineLevel="1" x14ac:dyDescent="0.25">
      <c r="B39" s="138" t="s">
        <v>84</v>
      </c>
      <c r="C39" s="269">
        <v>143</v>
      </c>
      <c r="D39" s="127">
        <v>0.2543859649122806</v>
      </c>
      <c r="E39" s="128">
        <v>109</v>
      </c>
      <c r="F39" s="127">
        <v>6.8627450980392135E-2</v>
      </c>
      <c r="G39" s="128">
        <v>252</v>
      </c>
      <c r="H39" s="127">
        <v>0.16666666666666674</v>
      </c>
      <c r="I39" s="269">
        <v>94</v>
      </c>
      <c r="J39" s="127">
        <v>0.20512820512820507</v>
      </c>
      <c r="K39" s="128">
        <v>67</v>
      </c>
      <c r="L39" s="127">
        <v>-8.2191780821917804E-2</v>
      </c>
      <c r="M39" s="128">
        <v>161</v>
      </c>
      <c r="N39" s="127">
        <v>6.6225165562913801E-2</v>
      </c>
      <c r="O39" s="269">
        <v>57</v>
      </c>
      <c r="P39" s="127">
        <v>9.6153846153846256E-2</v>
      </c>
      <c r="Q39" s="128">
        <v>37</v>
      </c>
      <c r="R39" s="127">
        <v>5.7142857142857162E-2</v>
      </c>
      <c r="S39" s="128">
        <v>94</v>
      </c>
      <c r="T39" s="127">
        <v>8.0459770114942541E-2</v>
      </c>
      <c r="U39" s="269">
        <v>22</v>
      </c>
      <c r="V39" s="127">
        <v>-0.12</v>
      </c>
      <c r="W39" s="128">
        <v>13</v>
      </c>
      <c r="X39" s="127">
        <v>-0.38095238095238093</v>
      </c>
      <c r="Y39" s="128">
        <v>35</v>
      </c>
      <c r="Z39" s="127">
        <v>-0.23913043478260865</v>
      </c>
      <c r="AA39" s="269">
        <v>27</v>
      </c>
      <c r="AB39" s="127">
        <v>0.125</v>
      </c>
      <c r="AC39" s="128">
        <v>42</v>
      </c>
      <c r="AD39" s="127">
        <v>0.44827586206896552</v>
      </c>
      <c r="AE39" s="128">
        <v>69</v>
      </c>
      <c r="AF39" s="127">
        <v>0.30188679245283012</v>
      </c>
      <c r="AG39" s="269">
        <v>24</v>
      </c>
      <c r="AH39" s="127">
        <v>0.26315789473684204</v>
      </c>
      <c r="AI39" s="128">
        <v>39</v>
      </c>
      <c r="AJ39" s="127">
        <v>0.39285714285714279</v>
      </c>
      <c r="AK39" s="128">
        <v>63</v>
      </c>
      <c r="AL39" s="127">
        <v>0.34042553191489366</v>
      </c>
      <c r="AM39" s="269">
        <v>20</v>
      </c>
      <c r="AN39" s="127">
        <v>2.3333333333333335</v>
      </c>
      <c r="AO39" s="269">
        <v>2</v>
      </c>
      <c r="AP39" s="127">
        <v>-0.66666666666666674</v>
      </c>
      <c r="AQ39" s="128">
        <v>0</v>
      </c>
      <c r="AR39" s="127" t="s">
        <v>90</v>
      </c>
      <c r="AS39" s="128">
        <v>2</v>
      </c>
      <c r="AT39" s="127">
        <v>-0.66666666666666674</v>
      </c>
    </row>
    <row r="40" spans="2:46" s="4" customFormat="1" ht="15" hidden="1" customHeight="1" outlineLevel="1" x14ac:dyDescent="0.25">
      <c r="B40" s="138" t="s">
        <v>85</v>
      </c>
      <c r="C40" s="269">
        <v>108</v>
      </c>
      <c r="D40" s="127">
        <v>0.58823529411764697</v>
      </c>
      <c r="E40" s="128">
        <v>42</v>
      </c>
      <c r="F40" s="127">
        <v>-0.19230769230769229</v>
      </c>
      <c r="G40" s="128">
        <v>150</v>
      </c>
      <c r="H40" s="127">
        <v>0.25</v>
      </c>
      <c r="I40" s="269">
        <v>74</v>
      </c>
      <c r="J40" s="127">
        <v>0.64444444444444438</v>
      </c>
      <c r="K40" s="128">
        <v>21</v>
      </c>
      <c r="L40" s="127">
        <v>-0.44736842105263153</v>
      </c>
      <c r="M40" s="128">
        <v>95</v>
      </c>
      <c r="N40" s="127">
        <v>0.14457831325301207</v>
      </c>
      <c r="O40" s="269">
        <v>33</v>
      </c>
      <c r="P40" s="127">
        <v>0.13793103448275867</v>
      </c>
      <c r="Q40" s="128">
        <v>7</v>
      </c>
      <c r="R40" s="127">
        <v>0.16666666666666674</v>
      </c>
      <c r="S40" s="128">
        <v>40</v>
      </c>
      <c r="T40" s="127">
        <v>0.14285714285714279</v>
      </c>
      <c r="U40" s="269">
        <v>7</v>
      </c>
      <c r="V40" s="127">
        <v>-0.36363636363636365</v>
      </c>
      <c r="W40" s="128">
        <v>9</v>
      </c>
      <c r="X40" s="127">
        <v>-0.72727272727272729</v>
      </c>
      <c r="Y40" s="128">
        <v>16</v>
      </c>
      <c r="Z40" s="127">
        <v>-0.63636363636363635</v>
      </c>
      <c r="AA40" s="269">
        <v>19</v>
      </c>
      <c r="AB40" s="127">
        <v>-0.17391304347826086</v>
      </c>
      <c r="AC40" s="128">
        <v>21</v>
      </c>
      <c r="AD40" s="127">
        <v>0.5</v>
      </c>
      <c r="AE40" s="128">
        <v>40</v>
      </c>
      <c r="AF40" s="127">
        <v>8.1081081081081141E-2</v>
      </c>
      <c r="AG40" s="269">
        <v>13</v>
      </c>
      <c r="AH40" s="127">
        <v>-0.31578947368421051</v>
      </c>
      <c r="AI40" s="128">
        <v>20</v>
      </c>
      <c r="AJ40" s="127">
        <v>0.53846153846153855</v>
      </c>
      <c r="AK40" s="128">
        <v>33</v>
      </c>
      <c r="AL40" s="127">
        <v>3.125E-2</v>
      </c>
      <c r="AM40" s="269">
        <v>14</v>
      </c>
      <c r="AN40" s="127" t="s">
        <v>90</v>
      </c>
      <c r="AO40" s="269">
        <v>1</v>
      </c>
      <c r="AP40" s="127" t="s">
        <v>90</v>
      </c>
      <c r="AQ40" s="128">
        <v>0</v>
      </c>
      <c r="AR40" s="127" t="s">
        <v>90</v>
      </c>
      <c r="AS40" s="128">
        <v>1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291</v>
      </c>
      <c r="D41" s="127">
        <v>-0.23421052631578942</v>
      </c>
      <c r="E41" s="128">
        <v>338</v>
      </c>
      <c r="F41" s="127">
        <v>0.13804713804713797</v>
      </c>
      <c r="G41" s="128">
        <v>629</v>
      </c>
      <c r="H41" s="127">
        <v>-7.0901033973412075E-2</v>
      </c>
      <c r="I41" s="269">
        <v>256</v>
      </c>
      <c r="J41" s="127">
        <v>-0.20743034055727549</v>
      </c>
      <c r="K41" s="128">
        <v>226</v>
      </c>
      <c r="L41" s="127">
        <v>-5.8333333333333348E-2</v>
      </c>
      <c r="M41" s="128">
        <v>482</v>
      </c>
      <c r="N41" s="127">
        <v>-0.14387211367673181</v>
      </c>
      <c r="O41" s="269">
        <v>67</v>
      </c>
      <c r="P41" s="127">
        <v>-0.26373626373626369</v>
      </c>
      <c r="Q41" s="128">
        <v>143</v>
      </c>
      <c r="R41" s="127">
        <v>-0.23936170212765961</v>
      </c>
      <c r="S41" s="128">
        <v>210</v>
      </c>
      <c r="T41" s="127">
        <v>-0.24731182795698925</v>
      </c>
      <c r="U41" s="269">
        <v>168</v>
      </c>
      <c r="V41" s="127">
        <v>-0.29113924050632911</v>
      </c>
      <c r="W41" s="128">
        <v>31</v>
      </c>
      <c r="X41" s="127">
        <v>0.14814814814814814</v>
      </c>
      <c r="Y41" s="128">
        <v>199</v>
      </c>
      <c r="Z41" s="127">
        <v>-0.24621212121212122</v>
      </c>
      <c r="AA41" s="269">
        <v>14</v>
      </c>
      <c r="AB41" s="127">
        <v>-0.54838709677419351</v>
      </c>
      <c r="AC41" s="128">
        <v>112</v>
      </c>
      <c r="AD41" s="127">
        <v>0.96491228070175428</v>
      </c>
      <c r="AE41" s="128">
        <v>126</v>
      </c>
      <c r="AF41" s="127">
        <v>0.43181818181818188</v>
      </c>
      <c r="AG41" s="269">
        <v>13</v>
      </c>
      <c r="AH41" s="127">
        <v>-0.48</v>
      </c>
      <c r="AI41" s="128">
        <v>103</v>
      </c>
      <c r="AJ41" s="127">
        <v>0.90740740740740744</v>
      </c>
      <c r="AK41" s="128">
        <v>116</v>
      </c>
      <c r="AL41" s="127">
        <v>0.46835443037974689</v>
      </c>
      <c r="AM41" s="269">
        <v>20</v>
      </c>
      <c r="AN41" s="127">
        <v>0.17647058823529416</v>
      </c>
      <c r="AO41" s="269">
        <v>1</v>
      </c>
      <c r="AP41" s="127">
        <v>-0.88888888888888884</v>
      </c>
      <c r="AQ41" s="128">
        <v>0</v>
      </c>
      <c r="AR41" s="127" t="s">
        <v>90</v>
      </c>
      <c r="AS41" s="128">
        <v>1</v>
      </c>
      <c r="AT41" s="127">
        <v>-0.88888888888888884</v>
      </c>
    </row>
    <row r="42" spans="2:46" s="4" customFormat="1" ht="15" hidden="1" customHeight="1" outlineLevel="1" x14ac:dyDescent="0.25">
      <c r="B42" s="138" t="s">
        <v>87</v>
      </c>
      <c r="C42" s="269">
        <v>3285</v>
      </c>
      <c r="D42" s="127">
        <v>-0.14542143600416235</v>
      </c>
      <c r="E42" s="128">
        <v>6264</v>
      </c>
      <c r="F42" s="127">
        <v>0.10612749426099244</v>
      </c>
      <c r="G42" s="128">
        <v>9549</v>
      </c>
      <c r="H42" s="127">
        <v>4.4177974124328667E-3</v>
      </c>
      <c r="I42" s="269">
        <v>2567</v>
      </c>
      <c r="J42" s="127">
        <v>-0.1775072092278116</v>
      </c>
      <c r="K42" s="128">
        <v>4327</v>
      </c>
      <c r="L42" s="127">
        <v>4.2148362235067349E-2</v>
      </c>
      <c r="M42" s="128">
        <v>6894</v>
      </c>
      <c r="N42" s="127">
        <v>-5.2110545854530455E-2</v>
      </c>
      <c r="O42" s="269">
        <v>932</v>
      </c>
      <c r="P42" s="127">
        <v>-0.153496821071753</v>
      </c>
      <c r="Q42" s="128">
        <v>3057</v>
      </c>
      <c r="R42" s="127">
        <v>2.3092369477911712E-2</v>
      </c>
      <c r="S42" s="128">
        <v>3989</v>
      </c>
      <c r="T42" s="127">
        <v>-2.4455857177794083E-2</v>
      </c>
      <c r="U42" s="269">
        <v>1415</v>
      </c>
      <c r="V42" s="127">
        <v>-0.22252747252747251</v>
      </c>
      <c r="W42" s="128">
        <v>689</v>
      </c>
      <c r="X42" s="127">
        <v>-8.9828269484808487E-2</v>
      </c>
      <c r="Y42" s="128">
        <v>2104</v>
      </c>
      <c r="Z42" s="127">
        <v>-0.183546759798215</v>
      </c>
      <c r="AA42" s="269">
        <v>616</v>
      </c>
      <c r="AB42" s="127">
        <v>0.1099099099099099</v>
      </c>
      <c r="AC42" s="128">
        <v>1937</v>
      </c>
      <c r="AD42" s="127">
        <v>0.28193249503639972</v>
      </c>
      <c r="AE42" s="128">
        <v>2553</v>
      </c>
      <c r="AF42" s="127">
        <v>0.23572120038722177</v>
      </c>
      <c r="AG42" s="269">
        <v>539</v>
      </c>
      <c r="AH42" s="127">
        <v>2.2770398481973375E-2</v>
      </c>
      <c r="AI42" s="128">
        <v>1777</v>
      </c>
      <c r="AJ42" s="127">
        <v>0.229757785467128</v>
      </c>
      <c r="AK42" s="128">
        <v>2316</v>
      </c>
      <c r="AL42" s="127">
        <v>0.17444219066937117</v>
      </c>
      <c r="AM42" s="269">
        <v>100</v>
      </c>
      <c r="AN42" s="127">
        <v>-0.38650306748466257</v>
      </c>
      <c r="AO42" s="269">
        <v>2</v>
      </c>
      <c r="AP42" s="127">
        <v>-0.6</v>
      </c>
      <c r="AQ42" s="128">
        <v>0</v>
      </c>
      <c r="AR42" s="127" t="s">
        <v>90</v>
      </c>
      <c r="AS42" s="128">
        <v>2</v>
      </c>
      <c r="AT42" s="127">
        <v>-0.6</v>
      </c>
    </row>
    <row r="43" spans="2:46" s="4" customFormat="1" ht="15" hidden="1" customHeight="1" outlineLevel="1" x14ac:dyDescent="0.25">
      <c r="B43" s="138" t="s">
        <v>88</v>
      </c>
      <c r="C43" s="269">
        <v>6431</v>
      </c>
      <c r="D43" s="127">
        <v>0.10821988626572465</v>
      </c>
      <c r="E43" s="128">
        <v>9189</v>
      </c>
      <c r="F43" s="127">
        <v>0.18583042973286878</v>
      </c>
      <c r="G43" s="128">
        <v>15620</v>
      </c>
      <c r="H43" s="127">
        <v>0.15259740259740262</v>
      </c>
      <c r="I43" s="269">
        <v>4423</v>
      </c>
      <c r="J43" s="127">
        <v>2.5028968713789013E-2</v>
      </c>
      <c r="K43" s="128">
        <v>5847</v>
      </c>
      <c r="L43" s="127">
        <v>2.5070126227209055E-2</v>
      </c>
      <c r="M43" s="128">
        <v>10270</v>
      </c>
      <c r="N43" s="127">
        <v>2.5052400439165678E-2</v>
      </c>
      <c r="O43" s="269">
        <v>1855</v>
      </c>
      <c r="P43" s="127">
        <v>7.6610562971561214E-2</v>
      </c>
      <c r="Q43" s="128">
        <v>4291</v>
      </c>
      <c r="R43" s="127">
        <v>5.4558859670680748E-2</v>
      </c>
      <c r="S43" s="128">
        <v>6146</v>
      </c>
      <c r="T43" s="127">
        <v>6.1118784530386661E-2</v>
      </c>
      <c r="U43" s="269">
        <v>2120</v>
      </c>
      <c r="V43" s="127">
        <v>7.3417721518987289E-2</v>
      </c>
      <c r="W43" s="128">
        <v>852</v>
      </c>
      <c r="X43" s="127">
        <v>-0.2597741094700261</v>
      </c>
      <c r="Y43" s="128">
        <v>2972</v>
      </c>
      <c r="Z43" s="127">
        <v>-4.9264235444657745E-2</v>
      </c>
      <c r="AA43" s="269">
        <v>1697</v>
      </c>
      <c r="AB43" s="127">
        <v>0.47181266261925403</v>
      </c>
      <c r="AC43" s="128">
        <v>3342</v>
      </c>
      <c r="AD43" s="127">
        <v>0.63422982885085566</v>
      </c>
      <c r="AE43" s="128">
        <v>5039</v>
      </c>
      <c r="AF43" s="127">
        <v>0.57567229518449037</v>
      </c>
      <c r="AG43" s="269">
        <v>1460</v>
      </c>
      <c r="AH43" s="127">
        <v>0.37865911237016059</v>
      </c>
      <c r="AI43" s="128">
        <v>3102</v>
      </c>
      <c r="AJ43" s="127">
        <v>0.59403905447070904</v>
      </c>
      <c r="AK43" s="128">
        <v>4562</v>
      </c>
      <c r="AL43" s="127">
        <v>0.51813643926788688</v>
      </c>
      <c r="AM43" s="269">
        <v>306</v>
      </c>
      <c r="AN43" s="127">
        <v>-7.2727272727272751E-2</v>
      </c>
      <c r="AO43" s="269">
        <v>5</v>
      </c>
      <c r="AP43" s="127">
        <v>0</v>
      </c>
      <c r="AQ43" s="128">
        <v>0</v>
      </c>
      <c r="AR43" s="127" t="s">
        <v>90</v>
      </c>
      <c r="AS43" s="128">
        <v>5</v>
      </c>
      <c r="AT43" s="127">
        <v>0</v>
      </c>
    </row>
    <row r="44" spans="2:46" s="4" customFormat="1" ht="15" hidden="1" customHeight="1" outlineLevel="1" x14ac:dyDescent="0.25">
      <c r="B44" s="138" t="s">
        <v>89</v>
      </c>
      <c r="C44" s="269">
        <v>6079</v>
      </c>
      <c r="D44" s="127">
        <v>7.6882196634189492E-2</v>
      </c>
      <c r="E44" s="128">
        <v>9510</v>
      </c>
      <c r="F44" s="127">
        <v>-1.4405637889936762E-2</v>
      </c>
      <c r="G44" s="128">
        <v>15589</v>
      </c>
      <c r="H44" s="127">
        <v>1.9288609912383903E-2</v>
      </c>
      <c r="I44" s="269">
        <v>4530</v>
      </c>
      <c r="J44" s="127">
        <v>0.10649731314118216</v>
      </c>
      <c r="K44" s="128">
        <v>6851</v>
      </c>
      <c r="L44" s="127">
        <v>-4.0341784563664329E-2</v>
      </c>
      <c r="M44" s="128">
        <v>11381</v>
      </c>
      <c r="N44" s="127">
        <v>1.3175465147333698E-2</v>
      </c>
      <c r="O44" s="269">
        <v>1824</v>
      </c>
      <c r="P44" s="127">
        <v>0.12453760789149193</v>
      </c>
      <c r="Q44" s="128">
        <v>4891</v>
      </c>
      <c r="R44" s="127">
        <v>3.0762920426579132E-3</v>
      </c>
      <c r="S44" s="128">
        <v>6715</v>
      </c>
      <c r="T44" s="127">
        <v>3.3394890735610971E-2</v>
      </c>
      <c r="U44" s="269">
        <v>2276</v>
      </c>
      <c r="V44" s="127">
        <v>5.5658627087198598E-2</v>
      </c>
      <c r="W44" s="128">
        <v>889</v>
      </c>
      <c r="X44" s="127">
        <v>-0.37217514124293782</v>
      </c>
      <c r="Y44" s="128">
        <v>3165</v>
      </c>
      <c r="Z44" s="127">
        <v>-0.11394176931690925</v>
      </c>
      <c r="AA44" s="269">
        <v>1313</v>
      </c>
      <c r="AB44" s="127">
        <v>9.5993322203672848E-2</v>
      </c>
      <c r="AC44" s="128">
        <v>2659</v>
      </c>
      <c r="AD44" s="127">
        <v>5.9362549800796804E-2</v>
      </c>
      <c r="AE44" s="128">
        <v>3972</v>
      </c>
      <c r="AF44" s="127">
        <v>7.1197411003236288E-2</v>
      </c>
      <c r="AG44" s="269">
        <v>1029</v>
      </c>
      <c r="AH44" s="127">
        <v>-5.7692307692307709E-2</v>
      </c>
      <c r="AI44" s="128">
        <v>2457</v>
      </c>
      <c r="AJ44" s="127">
        <v>2.5459098497495836E-2</v>
      </c>
      <c r="AK44" s="128">
        <v>3486</v>
      </c>
      <c r="AL44" s="127">
        <v>-5.7339449541282672E-4</v>
      </c>
      <c r="AM44" s="269">
        <v>227</v>
      </c>
      <c r="AN44" s="127">
        <v>-0.33819241982507287</v>
      </c>
      <c r="AO44" s="269">
        <v>9</v>
      </c>
      <c r="AP44" s="127">
        <v>-9.9999999999999978E-2</v>
      </c>
      <c r="AQ44" s="128">
        <v>0</v>
      </c>
      <c r="AR44" s="127" t="s">
        <v>90</v>
      </c>
      <c r="AS44" s="128">
        <v>9</v>
      </c>
      <c r="AT44" s="127">
        <v>-9.9999999999999978E-2</v>
      </c>
    </row>
    <row r="45" spans="2:46" s="4" customFormat="1" ht="15.75" collapsed="1" x14ac:dyDescent="0.25">
      <c r="B45" s="64">
        <v>2016</v>
      </c>
      <c r="C45" s="279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79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79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79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79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79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79">
        <v>1798</v>
      </c>
      <c r="AN45" s="66">
        <v>-6.5974025974026018E-2</v>
      </c>
      <c r="AO45" s="279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8" t="s">
        <v>78</v>
      </c>
      <c r="C46" s="269">
        <v>6477</v>
      </c>
      <c r="D46" s="127">
        <v>-9.4885410844047002E-2</v>
      </c>
      <c r="E46" s="128">
        <v>9864</v>
      </c>
      <c r="F46" s="127">
        <v>-7.3454818711253034E-2</v>
      </c>
      <c r="G46" s="128">
        <v>16341</v>
      </c>
      <c r="H46" s="127">
        <v>-8.2069430401078503E-2</v>
      </c>
      <c r="I46" s="269">
        <v>4891</v>
      </c>
      <c r="J46" s="127">
        <v>-1.944667201283079E-2</v>
      </c>
      <c r="K46" s="128">
        <v>6734</v>
      </c>
      <c r="L46" s="127">
        <v>-9.7560975609756073E-2</v>
      </c>
      <c r="M46" s="128">
        <v>11625</v>
      </c>
      <c r="N46" s="127">
        <v>-6.6265060240963902E-2</v>
      </c>
      <c r="O46" s="269">
        <v>2041</v>
      </c>
      <c r="P46" s="127">
        <v>-3.2701421800947816E-2</v>
      </c>
      <c r="Q46" s="128">
        <v>4832</v>
      </c>
      <c r="R46" s="127">
        <v>3.8246669531585731E-2</v>
      </c>
      <c r="S46" s="128">
        <v>6873</v>
      </c>
      <c r="T46" s="127">
        <v>1.611472501478417E-2</v>
      </c>
      <c r="U46" s="269">
        <v>2435</v>
      </c>
      <c r="V46" s="127">
        <v>-3.487911216805395E-2</v>
      </c>
      <c r="W46" s="128">
        <v>1170</v>
      </c>
      <c r="X46" s="127">
        <v>-0.4033656297807241</v>
      </c>
      <c r="Y46" s="128">
        <v>3605</v>
      </c>
      <c r="Z46" s="127">
        <v>-0.19603033006244419</v>
      </c>
      <c r="AA46" s="269">
        <v>1253</v>
      </c>
      <c r="AB46" s="127">
        <v>-0.24290030211480362</v>
      </c>
      <c r="AC46" s="128">
        <v>3130</v>
      </c>
      <c r="AD46" s="127">
        <v>-1.6959798994974906E-2</v>
      </c>
      <c r="AE46" s="128">
        <v>4383</v>
      </c>
      <c r="AF46" s="127">
        <v>-9.4234345939243624E-2</v>
      </c>
      <c r="AG46" s="269">
        <v>1182</v>
      </c>
      <c r="AH46" s="127">
        <v>-0.22031662269129293</v>
      </c>
      <c r="AI46" s="128">
        <v>2995</v>
      </c>
      <c r="AJ46" s="127">
        <v>-2.1561581182620082E-2</v>
      </c>
      <c r="AK46" s="128">
        <v>4177</v>
      </c>
      <c r="AL46" s="127">
        <v>-8.7393489185055739E-2</v>
      </c>
      <c r="AM46" s="269">
        <v>322</v>
      </c>
      <c r="AN46" s="127">
        <v>-0.36237623762376237</v>
      </c>
      <c r="AO46" s="269">
        <v>11</v>
      </c>
      <c r="AP46" s="127">
        <v>0.375</v>
      </c>
      <c r="AQ46" s="128">
        <v>0</v>
      </c>
      <c r="AR46" s="127" t="s">
        <v>90</v>
      </c>
      <c r="AS46" s="128">
        <v>11</v>
      </c>
      <c r="AT46" s="127">
        <v>0.375</v>
      </c>
    </row>
    <row r="47" spans="2:46" s="4" customFormat="1" ht="15" hidden="1" customHeight="1" outlineLevel="1" x14ac:dyDescent="0.25">
      <c r="B47" s="138" t="s">
        <v>79</v>
      </c>
      <c r="C47" s="269">
        <v>6577</v>
      </c>
      <c r="D47" s="127">
        <v>-9.0821122477191096E-2</v>
      </c>
      <c r="E47" s="128">
        <v>9865</v>
      </c>
      <c r="F47" s="127">
        <v>-4.7688000772275307E-2</v>
      </c>
      <c r="G47" s="128">
        <v>16442</v>
      </c>
      <c r="H47" s="127">
        <v>-6.5423748081623323E-2</v>
      </c>
      <c r="I47" s="269">
        <v>5142</v>
      </c>
      <c r="J47" s="127">
        <v>-6.7633726201269284E-2</v>
      </c>
      <c r="K47" s="128">
        <v>7662</v>
      </c>
      <c r="L47" s="127">
        <v>9.4861660079050836E-3</v>
      </c>
      <c r="M47" s="128">
        <v>12804</v>
      </c>
      <c r="N47" s="127">
        <v>-2.2968332697443694E-2</v>
      </c>
      <c r="O47" s="269">
        <v>1886</v>
      </c>
      <c r="P47" s="127">
        <v>-4.1179461108286741E-2</v>
      </c>
      <c r="Q47" s="128">
        <v>5467</v>
      </c>
      <c r="R47" s="127">
        <v>6.7148155377708463E-2</v>
      </c>
      <c r="S47" s="128">
        <v>7353</v>
      </c>
      <c r="T47" s="127">
        <v>3.709449929478148E-2</v>
      </c>
      <c r="U47" s="269">
        <v>2923</v>
      </c>
      <c r="V47" s="127">
        <v>-0.10474732006125576</v>
      </c>
      <c r="W47" s="128">
        <v>1397</v>
      </c>
      <c r="X47" s="127">
        <v>-0.17091988130563796</v>
      </c>
      <c r="Y47" s="128">
        <v>4320</v>
      </c>
      <c r="Z47" s="127">
        <v>-0.12727272727272732</v>
      </c>
      <c r="AA47" s="269">
        <v>1168</v>
      </c>
      <c r="AB47" s="127">
        <v>-0.2124072825354012</v>
      </c>
      <c r="AC47" s="128">
        <v>2203</v>
      </c>
      <c r="AD47" s="127">
        <v>-0.20440592271578184</v>
      </c>
      <c r="AE47" s="128">
        <v>3371</v>
      </c>
      <c r="AF47" s="127">
        <v>-0.20719661335841955</v>
      </c>
      <c r="AG47" s="269">
        <v>1121</v>
      </c>
      <c r="AH47" s="127">
        <v>-0.1646795827123696</v>
      </c>
      <c r="AI47" s="128">
        <v>2127</v>
      </c>
      <c r="AJ47" s="127">
        <v>-0.20007521624670932</v>
      </c>
      <c r="AK47" s="128">
        <v>3248</v>
      </c>
      <c r="AL47" s="127">
        <v>-0.18820294926268433</v>
      </c>
      <c r="AM47" s="269">
        <v>266</v>
      </c>
      <c r="AN47" s="127">
        <v>0.17180616740088106</v>
      </c>
      <c r="AO47" s="269">
        <v>1</v>
      </c>
      <c r="AP47" s="127">
        <v>-0.88888888888888884</v>
      </c>
      <c r="AQ47" s="128">
        <v>0</v>
      </c>
      <c r="AR47" s="127" t="s">
        <v>90</v>
      </c>
      <c r="AS47" s="128">
        <v>1</v>
      </c>
      <c r="AT47" s="127">
        <v>-0.88888888888888884</v>
      </c>
    </row>
    <row r="48" spans="2:46" s="4" customFormat="1" ht="15" hidden="1" customHeight="1" outlineLevel="1" x14ac:dyDescent="0.25">
      <c r="B48" s="138" t="s">
        <v>80</v>
      </c>
      <c r="C48" s="269">
        <v>7262</v>
      </c>
      <c r="D48" s="127">
        <v>-4.2710255734247249E-2</v>
      </c>
      <c r="E48" s="128">
        <v>9367</v>
      </c>
      <c r="F48" s="127">
        <v>-0.1614895712111718</v>
      </c>
      <c r="G48" s="128">
        <v>16629</v>
      </c>
      <c r="H48" s="127">
        <v>-0.11345097830143414</v>
      </c>
      <c r="I48" s="269">
        <v>5766</v>
      </c>
      <c r="J48" s="127">
        <v>-3.851925962981495E-2</v>
      </c>
      <c r="K48" s="128">
        <v>7280</v>
      </c>
      <c r="L48" s="127">
        <v>-4.948426687557117E-2</v>
      </c>
      <c r="M48" s="128">
        <v>13046</v>
      </c>
      <c r="N48" s="127">
        <v>-4.4669009958992367E-2</v>
      </c>
      <c r="O48" s="269">
        <v>2082</v>
      </c>
      <c r="P48" s="127">
        <v>4.4656297039638693E-2</v>
      </c>
      <c r="Q48" s="128">
        <v>5146</v>
      </c>
      <c r="R48" s="127">
        <v>2.3875845602865153E-2</v>
      </c>
      <c r="S48" s="128">
        <v>7228</v>
      </c>
      <c r="T48" s="127">
        <v>2.9776321413306661E-2</v>
      </c>
      <c r="U48" s="269">
        <v>3213</v>
      </c>
      <c r="V48" s="127">
        <v>-0.11585030269675289</v>
      </c>
      <c r="W48" s="128">
        <v>1362</v>
      </c>
      <c r="X48" s="127">
        <v>-0.16390423572744017</v>
      </c>
      <c r="Y48" s="128">
        <v>4575</v>
      </c>
      <c r="Z48" s="127">
        <v>-0.13072392171765157</v>
      </c>
      <c r="AA48" s="269">
        <v>1208</v>
      </c>
      <c r="AB48" s="127">
        <v>-0.11889132020423054</v>
      </c>
      <c r="AC48" s="128">
        <v>2083</v>
      </c>
      <c r="AD48" s="127">
        <v>-0.40689066059225509</v>
      </c>
      <c r="AE48" s="128">
        <v>3291</v>
      </c>
      <c r="AF48" s="127">
        <v>-0.32602908048330947</v>
      </c>
      <c r="AG48" s="269">
        <v>1142</v>
      </c>
      <c r="AH48" s="127">
        <v>-0.10361067503924648</v>
      </c>
      <c r="AI48" s="128">
        <v>2008</v>
      </c>
      <c r="AJ48" s="127">
        <v>-0.40503703703703708</v>
      </c>
      <c r="AK48" s="128">
        <v>3150</v>
      </c>
      <c r="AL48" s="127">
        <v>-0.32243493224349318</v>
      </c>
      <c r="AM48" s="269">
        <v>288</v>
      </c>
      <c r="AN48" s="127">
        <v>0.32110091743119273</v>
      </c>
      <c r="AO48" s="269">
        <v>0</v>
      </c>
      <c r="AP48" s="127" t="s">
        <v>90</v>
      </c>
      <c r="AQ48" s="128">
        <v>4</v>
      </c>
      <c r="AR48" s="127" t="s">
        <v>90</v>
      </c>
      <c r="AS48" s="128">
        <v>4</v>
      </c>
      <c r="AT48" s="127" t="s">
        <v>90</v>
      </c>
    </row>
    <row r="49" spans="2:46" s="4" customFormat="1" ht="15" hidden="1" customHeight="1" outlineLevel="1" x14ac:dyDescent="0.25">
      <c r="B49" s="138" t="s">
        <v>81</v>
      </c>
      <c r="C49" s="269">
        <v>2371</v>
      </c>
      <c r="D49" s="127">
        <v>-0.25110549589387243</v>
      </c>
      <c r="E49" s="128">
        <v>3109</v>
      </c>
      <c r="F49" s="127">
        <v>-0.13710796558423533</v>
      </c>
      <c r="G49" s="128">
        <v>5480</v>
      </c>
      <c r="H49" s="127">
        <v>-0.19042694637317181</v>
      </c>
      <c r="I49" s="269">
        <v>1886</v>
      </c>
      <c r="J49" s="127">
        <v>-0.23302155347702314</v>
      </c>
      <c r="K49" s="128">
        <v>2584</v>
      </c>
      <c r="L49" s="127">
        <v>5.8582548136009827E-2</v>
      </c>
      <c r="M49" s="128">
        <v>4470</v>
      </c>
      <c r="N49" s="127">
        <v>-8.775510204081638E-2</v>
      </c>
      <c r="O49" s="269">
        <v>760</v>
      </c>
      <c r="P49" s="127">
        <v>-0.11832946635730857</v>
      </c>
      <c r="Q49" s="128">
        <v>1919</v>
      </c>
      <c r="R49" s="127">
        <v>3.1166039763568021E-2</v>
      </c>
      <c r="S49" s="128">
        <v>2679</v>
      </c>
      <c r="T49" s="127">
        <v>-1.6158648549394083E-2</v>
      </c>
      <c r="U49" s="269">
        <v>950</v>
      </c>
      <c r="V49" s="127">
        <v>-0.36497326203208558</v>
      </c>
      <c r="W49" s="128">
        <v>422</v>
      </c>
      <c r="X49" s="127">
        <v>-8.260869565217388E-2</v>
      </c>
      <c r="Y49" s="128">
        <v>1372</v>
      </c>
      <c r="Z49" s="127">
        <v>-0.29856850715746419</v>
      </c>
      <c r="AA49" s="269">
        <v>338</v>
      </c>
      <c r="AB49" s="127">
        <v>-0.43097643097643101</v>
      </c>
      <c r="AC49" s="128">
        <v>525</v>
      </c>
      <c r="AD49" s="127">
        <v>-0.54819277108433728</v>
      </c>
      <c r="AE49" s="128">
        <v>863</v>
      </c>
      <c r="AF49" s="127">
        <v>-0.50854214123006836</v>
      </c>
      <c r="AG49" s="269">
        <v>328</v>
      </c>
      <c r="AH49" s="127">
        <v>-0.44122657580919933</v>
      </c>
      <c r="AI49" s="128">
        <v>508</v>
      </c>
      <c r="AJ49" s="127">
        <v>-0.54439461883408069</v>
      </c>
      <c r="AK49" s="128">
        <v>836</v>
      </c>
      <c r="AL49" s="127">
        <v>-0.50881316098707408</v>
      </c>
      <c r="AM49" s="269">
        <v>145</v>
      </c>
      <c r="AN49" s="127">
        <v>0.33027522935779818</v>
      </c>
      <c r="AO49" s="269">
        <v>2</v>
      </c>
      <c r="AP49" s="127">
        <v>-0.5</v>
      </c>
      <c r="AQ49" s="128">
        <v>0</v>
      </c>
      <c r="AR49" s="127" t="s">
        <v>90</v>
      </c>
      <c r="AS49" s="128">
        <v>2</v>
      </c>
      <c r="AT49" s="127">
        <v>-0.5</v>
      </c>
    </row>
    <row r="50" spans="2:46" s="4" customFormat="1" ht="15" hidden="1" customHeight="1" outlineLevel="1" x14ac:dyDescent="0.25">
      <c r="B50" s="138" t="s">
        <v>82</v>
      </c>
      <c r="C50" s="269">
        <v>656</v>
      </c>
      <c r="D50" s="127">
        <v>0.2447817836812145</v>
      </c>
      <c r="E50" s="128">
        <v>552</v>
      </c>
      <c r="F50" s="127">
        <v>0.18454935622317592</v>
      </c>
      <c r="G50" s="128">
        <v>1208</v>
      </c>
      <c r="H50" s="127">
        <v>0.21651560926485391</v>
      </c>
      <c r="I50" s="269">
        <v>540</v>
      </c>
      <c r="J50" s="127">
        <v>0.12734864300626314</v>
      </c>
      <c r="K50" s="128">
        <v>468</v>
      </c>
      <c r="L50" s="127">
        <v>0.18181818181818188</v>
      </c>
      <c r="M50" s="128">
        <v>1008</v>
      </c>
      <c r="N50" s="127">
        <v>0.15199999999999991</v>
      </c>
      <c r="O50" s="269">
        <v>224</v>
      </c>
      <c r="P50" s="127">
        <v>0.47368421052631571</v>
      </c>
      <c r="Q50" s="128">
        <v>185</v>
      </c>
      <c r="R50" s="127">
        <v>-0.13953488372093026</v>
      </c>
      <c r="S50" s="128">
        <v>409</v>
      </c>
      <c r="T50" s="127">
        <v>0.11444141689373288</v>
      </c>
      <c r="U50" s="269">
        <v>274</v>
      </c>
      <c r="V50" s="127">
        <v>-0.15170278637770895</v>
      </c>
      <c r="W50" s="128">
        <v>254</v>
      </c>
      <c r="X50" s="127">
        <v>0.51190476190476186</v>
      </c>
      <c r="Y50" s="128">
        <v>528</v>
      </c>
      <c r="Z50" s="127">
        <v>7.5356415478615046E-2</v>
      </c>
      <c r="AA50" s="269">
        <v>84</v>
      </c>
      <c r="AB50" s="127">
        <v>1.1538461538461537</v>
      </c>
      <c r="AC50" s="128">
        <v>84</v>
      </c>
      <c r="AD50" s="127">
        <v>0.19999999999999996</v>
      </c>
      <c r="AE50" s="128">
        <v>168</v>
      </c>
      <c r="AF50" s="127">
        <v>0.54128440366972486</v>
      </c>
      <c r="AG50" s="269">
        <v>70</v>
      </c>
      <c r="AH50" s="127">
        <v>0.94444444444444442</v>
      </c>
      <c r="AI50" s="128">
        <v>81</v>
      </c>
      <c r="AJ50" s="127">
        <v>0.19117647058823528</v>
      </c>
      <c r="AK50" s="128">
        <v>151</v>
      </c>
      <c r="AL50" s="127">
        <v>0.45192307692307687</v>
      </c>
      <c r="AM50" s="269">
        <v>32</v>
      </c>
      <c r="AN50" s="127">
        <v>2.5555555555555554</v>
      </c>
      <c r="AO50" s="269">
        <v>0</v>
      </c>
      <c r="AP50" s="127" t="s">
        <v>90</v>
      </c>
      <c r="AQ50" s="128">
        <v>0</v>
      </c>
      <c r="AR50" s="127" t="s">
        <v>90</v>
      </c>
      <c r="AS50" s="128">
        <v>0</v>
      </c>
      <c r="AT50" s="127" t="s">
        <v>90</v>
      </c>
    </row>
    <row r="51" spans="2:46" s="4" customFormat="1" ht="15" hidden="1" customHeight="1" outlineLevel="1" x14ac:dyDescent="0.25">
      <c r="B51" s="138" t="s">
        <v>83</v>
      </c>
      <c r="C51" s="269">
        <v>138</v>
      </c>
      <c r="D51" s="127">
        <v>0.39393939393939403</v>
      </c>
      <c r="E51" s="128">
        <v>286</v>
      </c>
      <c r="F51" s="127">
        <v>0.32407407407407418</v>
      </c>
      <c r="G51" s="128">
        <v>424</v>
      </c>
      <c r="H51" s="127">
        <v>0.34603174603174613</v>
      </c>
      <c r="I51" s="269">
        <v>94</v>
      </c>
      <c r="J51" s="127">
        <v>0.3623188405797102</v>
      </c>
      <c r="K51" s="128">
        <v>247</v>
      </c>
      <c r="L51" s="127">
        <v>0.30687830687830697</v>
      </c>
      <c r="M51" s="128">
        <v>341</v>
      </c>
      <c r="N51" s="127">
        <v>0.32170542635658905</v>
      </c>
      <c r="O51" s="269">
        <v>51</v>
      </c>
      <c r="P51" s="127">
        <v>0.8214285714285714</v>
      </c>
      <c r="Q51" s="128">
        <v>63</v>
      </c>
      <c r="R51" s="127">
        <v>0.90909090909090917</v>
      </c>
      <c r="S51" s="128">
        <v>114</v>
      </c>
      <c r="T51" s="127">
        <v>0.86885245901639352</v>
      </c>
      <c r="U51" s="269">
        <v>24</v>
      </c>
      <c r="V51" s="127">
        <v>-0.27272727272727271</v>
      </c>
      <c r="W51" s="128">
        <v>171</v>
      </c>
      <c r="X51" s="127">
        <v>0.62857142857142856</v>
      </c>
      <c r="Y51" s="128">
        <v>195</v>
      </c>
      <c r="Z51" s="127">
        <v>0.41304347826086962</v>
      </c>
      <c r="AA51" s="269">
        <v>27</v>
      </c>
      <c r="AB51" s="127">
        <v>8.0000000000000071E-2</v>
      </c>
      <c r="AC51" s="128">
        <v>39</v>
      </c>
      <c r="AD51" s="127">
        <v>0.44444444444444442</v>
      </c>
      <c r="AE51" s="128">
        <v>66</v>
      </c>
      <c r="AF51" s="127">
        <v>0.26923076923076916</v>
      </c>
      <c r="AG51" s="269">
        <v>28</v>
      </c>
      <c r="AH51" s="127">
        <v>0.39999999999999991</v>
      </c>
      <c r="AI51" s="128">
        <v>37</v>
      </c>
      <c r="AJ51" s="127">
        <v>0.37037037037037046</v>
      </c>
      <c r="AK51" s="128">
        <v>65</v>
      </c>
      <c r="AL51" s="127">
        <v>0.38297872340425543</v>
      </c>
      <c r="AM51" s="269">
        <v>13</v>
      </c>
      <c r="AN51" s="127">
        <v>1.6</v>
      </c>
      <c r="AO51" s="269">
        <v>4</v>
      </c>
      <c r="AP51" s="127" t="s">
        <v>90</v>
      </c>
      <c r="AQ51" s="128">
        <v>0</v>
      </c>
      <c r="AR51" s="127" t="s">
        <v>90</v>
      </c>
      <c r="AS51" s="128">
        <v>4</v>
      </c>
      <c r="AT51" s="127" t="s">
        <v>90</v>
      </c>
    </row>
    <row r="52" spans="2:46" s="4" customFormat="1" ht="15" hidden="1" customHeight="1" outlineLevel="1" x14ac:dyDescent="0.25">
      <c r="B52" s="138" t="s">
        <v>84</v>
      </c>
      <c r="C52" s="269">
        <v>114</v>
      </c>
      <c r="D52" s="127">
        <v>0.86885245901639352</v>
      </c>
      <c r="E52" s="128">
        <v>102</v>
      </c>
      <c r="F52" s="127">
        <v>-0.61940298507462688</v>
      </c>
      <c r="G52" s="128">
        <v>216</v>
      </c>
      <c r="H52" s="127">
        <v>-0.34346504559270519</v>
      </c>
      <c r="I52" s="269">
        <v>78</v>
      </c>
      <c r="J52" s="127">
        <v>0.85714285714285721</v>
      </c>
      <c r="K52" s="128">
        <v>73</v>
      </c>
      <c r="L52" s="127">
        <v>-0.65566037735849059</v>
      </c>
      <c r="M52" s="128">
        <v>151</v>
      </c>
      <c r="N52" s="127">
        <v>-0.40551181102362199</v>
      </c>
      <c r="O52" s="269">
        <v>52</v>
      </c>
      <c r="P52" s="127">
        <v>1.1666666666666665</v>
      </c>
      <c r="Q52" s="128">
        <v>35</v>
      </c>
      <c r="R52" s="127">
        <v>-0.55128205128205132</v>
      </c>
      <c r="S52" s="128">
        <v>87</v>
      </c>
      <c r="T52" s="127">
        <v>-0.1470588235294118</v>
      </c>
      <c r="U52" s="269">
        <v>25</v>
      </c>
      <c r="V52" s="127">
        <v>4</v>
      </c>
      <c r="W52" s="128">
        <v>21</v>
      </c>
      <c r="X52" s="127">
        <v>-0.79</v>
      </c>
      <c r="Y52" s="128">
        <v>46</v>
      </c>
      <c r="Z52" s="127">
        <v>-0.56190476190476191</v>
      </c>
      <c r="AA52" s="269">
        <v>24</v>
      </c>
      <c r="AB52" s="127">
        <v>1.1818181818181817</v>
      </c>
      <c r="AC52" s="128">
        <v>29</v>
      </c>
      <c r="AD52" s="127">
        <v>-0.4821428571428571</v>
      </c>
      <c r="AE52" s="128">
        <v>53</v>
      </c>
      <c r="AF52" s="127">
        <v>-0.20895522388059706</v>
      </c>
      <c r="AG52" s="269">
        <v>19</v>
      </c>
      <c r="AH52" s="127">
        <v>1.7142857142857144</v>
      </c>
      <c r="AI52" s="128">
        <v>28</v>
      </c>
      <c r="AJ52" s="127">
        <v>-0.48148148148148151</v>
      </c>
      <c r="AK52" s="128">
        <v>47</v>
      </c>
      <c r="AL52" s="127">
        <v>-0.22950819672131151</v>
      </c>
      <c r="AM52" s="269">
        <v>6</v>
      </c>
      <c r="AN52" s="127">
        <v>1</v>
      </c>
      <c r="AO52" s="269">
        <v>6</v>
      </c>
      <c r="AP52" s="127">
        <v>0.19999999999999996</v>
      </c>
      <c r="AQ52" s="128">
        <v>0</v>
      </c>
      <c r="AR52" s="127" t="s">
        <v>90</v>
      </c>
      <c r="AS52" s="128">
        <v>6</v>
      </c>
      <c r="AT52" s="127">
        <v>0.19999999999999996</v>
      </c>
    </row>
    <row r="53" spans="2:46" s="4" customFormat="1" ht="15" hidden="1" customHeight="1" outlineLevel="1" x14ac:dyDescent="0.25">
      <c r="B53" s="138" t="s">
        <v>85</v>
      </c>
      <c r="C53" s="269">
        <v>68</v>
      </c>
      <c r="D53" s="127">
        <v>0.7</v>
      </c>
      <c r="E53" s="128">
        <v>52</v>
      </c>
      <c r="F53" s="127">
        <v>-0.67088607594936711</v>
      </c>
      <c r="G53" s="128">
        <v>120</v>
      </c>
      <c r="H53" s="127">
        <v>-0.39393939393939392</v>
      </c>
      <c r="I53" s="269">
        <v>45</v>
      </c>
      <c r="J53" s="127">
        <v>0.40625</v>
      </c>
      <c r="K53" s="128">
        <v>38</v>
      </c>
      <c r="L53" s="127">
        <v>-0.7483443708609272</v>
      </c>
      <c r="M53" s="128">
        <v>83</v>
      </c>
      <c r="N53" s="127">
        <v>-0.54644808743169393</v>
      </c>
      <c r="O53" s="269">
        <v>29</v>
      </c>
      <c r="P53" s="127">
        <v>1.0714285714285716</v>
      </c>
      <c r="Q53" s="128">
        <v>6</v>
      </c>
      <c r="R53" s="127">
        <v>-0.7857142857142857</v>
      </c>
      <c r="S53" s="128">
        <v>35</v>
      </c>
      <c r="T53" s="127">
        <v>-0.16666666666666663</v>
      </c>
      <c r="U53" s="269">
        <v>11</v>
      </c>
      <c r="V53" s="127">
        <v>0.5714285714285714</v>
      </c>
      <c r="W53" s="128">
        <v>33</v>
      </c>
      <c r="X53" s="127">
        <v>-0.7421875</v>
      </c>
      <c r="Y53" s="128">
        <v>44</v>
      </c>
      <c r="Z53" s="127">
        <v>-0.67407407407407405</v>
      </c>
      <c r="AA53" s="269">
        <v>23</v>
      </c>
      <c r="AB53" s="127">
        <v>4.75</v>
      </c>
      <c r="AC53" s="128">
        <v>14</v>
      </c>
      <c r="AD53" s="127">
        <v>1</v>
      </c>
      <c r="AE53" s="128">
        <v>37</v>
      </c>
      <c r="AF53" s="127">
        <v>2.3636363636363638</v>
      </c>
      <c r="AG53" s="269">
        <v>19</v>
      </c>
      <c r="AH53" s="127">
        <v>3.75</v>
      </c>
      <c r="AI53" s="128">
        <v>13</v>
      </c>
      <c r="AJ53" s="127">
        <v>1.1666666666666665</v>
      </c>
      <c r="AK53" s="128">
        <v>32</v>
      </c>
      <c r="AL53" s="127">
        <v>2.2000000000000002</v>
      </c>
      <c r="AM53" s="269">
        <v>0</v>
      </c>
      <c r="AN53" s="127">
        <v>-1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380</v>
      </c>
      <c r="D54" s="127">
        <v>-0.107981220657277</v>
      </c>
      <c r="E54" s="128">
        <v>297</v>
      </c>
      <c r="F54" s="127">
        <v>-0.48526863084922012</v>
      </c>
      <c r="G54" s="128">
        <v>677</v>
      </c>
      <c r="H54" s="127">
        <v>-0.32502492522432702</v>
      </c>
      <c r="I54" s="269">
        <v>323</v>
      </c>
      <c r="J54" s="127">
        <v>4.870129870129869E-2</v>
      </c>
      <c r="K54" s="128">
        <v>240</v>
      </c>
      <c r="L54" s="127">
        <v>-0.36339522546419101</v>
      </c>
      <c r="M54" s="128">
        <v>563</v>
      </c>
      <c r="N54" s="127">
        <v>-0.17810218978102188</v>
      </c>
      <c r="O54" s="269">
        <v>91</v>
      </c>
      <c r="P54" s="127">
        <v>7.0588235294117618E-2</v>
      </c>
      <c r="Q54" s="128">
        <v>188</v>
      </c>
      <c r="R54" s="127">
        <v>-0.21008403361344541</v>
      </c>
      <c r="S54" s="128">
        <v>279</v>
      </c>
      <c r="T54" s="127">
        <v>-0.13622291021671828</v>
      </c>
      <c r="U54" s="269">
        <v>237</v>
      </c>
      <c r="V54" s="127">
        <v>0.11267605633802824</v>
      </c>
      <c r="W54" s="128">
        <v>27</v>
      </c>
      <c r="X54" s="127">
        <v>-0.78400000000000003</v>
      </c>
      <c r="Y54" s="128">
        <v>264</v>
      </c>
      <c r="Z54" s="127">
        <v>-0.21893491124260356</v>
      </c>
      <c r="AA54" s="269">
        <v>31</v>
      </c>
      <c r="AB54" s="127">
        <v>-0.65934065934065933</v>
      </c>
      <c r="AC54" s="128">
        <v>57</v>
      </c>
      <c r="AD54" s="127">
        <v>-0.71500000000000008</v>
      </c>
      <c r="AE54" s="128">
        <v>88</v>
      </c>
      <c r="AF54" s="127">
        <v>-0.69759450171821302</v>
      </c>
      <c r="AG54" s="269">
        <v>25</v>
      </c>
      <c r="AH54" s="127">
        <v>-0.64285714285714279</v>
      </c>
      <c r="AI54" s="128">
        <v>54</v>
      </c>
      <c r="AJ54" s="127">
        <v>-0.71578947368421053</v>
      </c>
      <c r="AK54" s="128">
        <v>79</v>
      </c>
      <c r="AL54" s="127">
        <v>-0.69615384615384612</v>
      </c>
      <c r="AM54" s="269">
        <v>17</v>
      </c>
      <c r="AN54" s="127">
        <v>-0.10526315789473684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3844</v>
      </c>
      <c r="D55" s="127">
        <v>-0.12775130474245522</v>
      </c>
      <c r="E55" s="128">
        <v>5663</v>
      </c>
      <c r="F55" s="127">
        <v>-6.6743572841133858E-2</v>
      </c>
      <c r="G55" s="128">
        <v>9507</v>
      </c>
      <c r="H55" s="127">
        <v>-9.2410501193317396E-2</v>
      </c>
      <c r="I55" s="269">
        <v>3121</v>
      </c>
      <c r="J55" s="127">
        <v>-9.4837587006960544E-2</v>
      </c>
      <c r="K55" s="128">
        <v>4152</v>
      </c>
      <c r="L55" s="127">
        <v>2.8486499876145599E-2</v>
      </c>
      <c r="M55" s="128">
        <v>7273</v>
      </c>
      <c r="N55" s="127">
        <v>-2.8323313293253216E-2</v>
      </c>
      <c r="O55" s="269">
        <v>1101</v>
      </c>
      <c r="P55" s="127">
        <v>-2.393617021276595E-2</v>
      </c>
      <c r="Q55" s="128">
        <v>2988</v>
      </c>
      <c r="R55" s="127">
        <v>0.13181818181818183</v>
      </c>
      <c r="S55" s="128">
        <v>4089</v>
      </c>
      <c r="T55" s="127">
        <v>8.5191082802547724E-2</v>
      </c>
      <c r="U55" s="269">
        <v>1820</v>
      </c>
      <c r="V55" s="127">
        <v>-0.18531781557743954</v>
      </c>
      <c r="W55" s="128">
        <v>757</v>
      </c>
      <c r="X55" s="127">
        <v>-0.25197628458498023</v>
      </c>
      <c r="Y55" s="128">
        <v>2577</v>
      </c>
      <c r="Z55" s="127">
        <v>-0.20609981515711651</v>
      </c>
      <c r="AA55" s="269">
        <v>555</v>
      </c>
      <c r="AB55" s="127">
        <v>-0.22916666666666663</v>
      </c>
      <c r="AC55" s="128">
        <v>1511</v>
      </c>
      <c r="AD55" s="127">
        <v>-0.2552981764415968</v>
      </c>
      <c r="AE55" s="128">
        <v>2066</v>
      </c>
      <c r="AF55" s="127">
        <v>-0.24845398326664236</v>
      </c>
      <c r="AG55" s="269">
        <v>527</v>
      </c>
      <c r="AH55" s="127">
        <v>-0.23289665211062593</v>
      </c>
      <c r="AI55" s="128">
        <v>1445</v>
      </c>
      <c r="AJ55" s="127">
        <v>-0.25973360655737709</v>
      </c>
      <c r="AK55" s="128">
        <v>1972</v>
      </c>
      <c r="AL55" s="127">
        <v>-0.25274725274725274</v>
      </c>
      <c r="AM55" s="269">
        <v>163</v>
      </c>
      <c r="AN55" s="127">
        <v>-0.30341880341880345</v>
      </c>
      <c r="AO55" s="269">
        <v>5</v>
      </c>
      <c r="AP55" s="127">
        <v>0</v>
      </c>
      <c r="AQ55" s="128">
        <v>0</v>
      </c>
      <c r="AR55" s="127">
        <v>-1</v>
      </c>
      <c r="AS55" s="128">
        <v>5</v>
      </c>
      <c r="AT55" s="127">
        <v>-0.2857142857142857</v>
      </c>
    </row>
    <row r="56" spans="2:46" s="4" customFormat="1" ht="15" hidden="1" customHeight="1" outlineLevel="1" x14ac:dyDescent="0.25">
      <c r="B56" s="138" t="s">
        <v>88</v>
      </c>
      <c r="C56" s="269">
        <v>5803</v>
      </c>
      <c r="D56" s="127">
        <v>-0.19525724587435866</v>
      </c>
      <c r="E56" s="128">
        <v>7749</v>
      </c>
      <c r="F56" s="127">
        <v>-0.21297989031078612</v>
      </c>
      <c r="G56" s="128">
        <v>13552</v>
      </c>
      <c r="H56" s="127">
        <v>-0.20548748314474996</v>
      </c>
      <c r="I56" s="269">
        <v>4315</v>
      </c>
      <c r="J56" s="127">
        <v>-0.21900452488687783</v>
      </c>
      <c r="K56" s="128">
        <v>5704</v>
      </c>
      <c r="L56" s="127">
        <v>-0.14122252333634444</v>
      </c>
      <c r="M56" s="128">
        <v>10019</v>
      </c>
      <c r="N56" s="127">
        <v>-0.17654310840798881</v>
      </c>
      <c r="O56" s="269">
        <v>1723</v>
      </c>
      <c r="P56" s="127">
        <v>-0.21930222020842771</v>
      </c>
      <c r="Q56" s="128">
        <v>4069</v>
      </c>
      <c r="R56" s="127">
        <v>-0.16016511867905059</v>
      </c>
      <c r="S56" s="128">
        <v>5792</v>
      </c>
      <c r="T56" s="127">
        <v>-0.17867271695972775</v>
      </c>
      <c r="U56" s="269">
        <v>1975</v>
      </c>
      <c r="V56" s="127">
        <v>-0.31064572425828973</v>
      </c>
      <c r="W56" s="128">
        <v>1151</v>
      </c>
      <c r="X56" s="127">
        <v>-5.9640522875817004E-2</v>
      </c>
      <c r="Y56" s="128">
        <v>3126</v>
      </c>
      <c r="Z56" s="127">
        <v>-0.23550990462215704</v>
      </c>
      <c r="AA56" s="269">
        <v>1153</v>
      </c>
      <c r="AB56" s="127">
        <v>-0.18400566171266808</v>
      </c>
      <c r="AC56" s="128">
        <v>2045</v>
      </c>
      <c r="AD56" s="127">
        <v>-0.36173533083645448</v>
      </c>
      <c r="AE56" s="128">
        <v>3198</v>
      </c>
      <c r="AF56" s="127">
        <v>-0.30734243014944773</v>
      </c>
      <c r="AG56" s="269">
        <v>1059</v>
      </c>
      <c r="AH56" s="127">
        <v>-0.22587719298245612</v>
      </c>
      <c r="AI56" s="128">
        <v>1946</v>
      </c>
      <c r="AJ56" s="127">
        <v>-0.36571056062581486</v>
      </c>
      <c r="AK56" s="128">
        <v>3005</v>
      </c>
      <c r="AL56" s="127">
        <v>-0.32258791704238055</v>
      </c>
      <c r="AM56" s="269">
        <v>330</v>
      </c>
      <c r="AN56" s="127">
        <v>0.26436781609195403</v>
      </c>
      <c r="AO56" s="269">
        <v>5</v>
      </c>
      <c r="AP56" s="127">
        <v>-0.58333333333333326</v>
      </c>
      <c r="AQ56" s="128">
        <v>0</v>
      </c>
      <c r="AR56" s="127" t="s">
        <v>90</v>
      </c>
      <c r="AS56" s="128">
        <v>5</v>
      </c>
      <c r="AT56" s="127">
        <v>-0.58333333333333326</v>
      </c>
    </row>
    <row r="57" spans="2:46" s="4" customFormat="1" ht="15" hidden="1" customHeight="1" outlineLevel="1" x14ac:dyDescent="0.25">
      <c r="B57" s="138" t="s">
        <v>89</v>
      </c>
      <c r="C57" s="269">
        <v>5645</v>
      </c>
      <c r="D57" s="127">
        <v>-0.11589663273296791</v>
      </c>
      <c r="E57" s="128">
        <v>9649</v>
      </c>
      <c r="F57" s="127">
        <v>-9.2115167482122673E-2</v>
      </c>
      <c r="G57" s="128">
        <v>15294</v>
      </c>
      <c r="H57" s="127">
        <v>-0.10104038088520539</v>
      </c>
      <c r="I57" s="269">
        <v>4094</v>
      </c>
      <c r="J57" s="127">
        <v>-0.1485024958402662</v>
      </c>
      <c r="K57" s="128">
        <v>7139</v>
      </c>
      <c r="L57" s="127">
        <v>-0.12651413189771199</v>
      </c>
      <c r="M57" s="128">
        <v>11233</v>
      </c>
      <c r="N57" s="127">
        <v>-0.13465834681457511</v>
      </c>
      <c r="O57" s="269">
        <v>1622</v>
      </c>
      <c r="P57" s="127">
        <v>-0.21070559610705597</v>
      </c>
      <c r="Q57" s="128">
        <v>4876</v>
      </c>
      <c r="R57" s="127">
        <v>-0.12191608139744281</v>
      </c>
      <c r="S57" s="128">
        <v>6498</v>
      </c>
      <c r="T57" s="127">
        <v>-0.14589905362776023</v>
      </c>
      <c r="U57" s="269">
        <v>2156</v>
      </c>
      <c r="V57" s="127">
        <v>-0.10872261264985528</v>
      </c>
      <c r="W57" s="128">
        <v>1416</v>
      </c>
      <c r="X57" s="127">
        <v>-0.15361625821876868</v>
      </c>
      <c r="Y57" s="128">
        <v>3572</v>
      </c>
      <c r="Z57" s="127">
        <v>-0.1270772238514174</v>
      </c>
      <c r="AA57" s="269">
        <v>1198</v>
      </c>
      <c r="AB57" s="127">
        <v>-3.3277870216306127E-3</v>
      </c>
      <c r="AC57" s="128">
        <v>2510</v>
      </c>
      <c r="AD57" s="127">
        <v>2.6165167620605168E-2</v>
      </c>
      <c r="AE57" s="128">
        <v>3708</v>
      </c>
      <c r="AF57" s="127">
        <v>1.6447368421052655E-2</v>
      </c>
      <c r="AG57" s="269">
        <v>1092</v>
      </c>
      <c r="AH57" s="127">
        <v>-4.1264266900790214E-2</v>
      </c>
      <c r="AI57" s="128">
        <v>2396</v>
      </c>
      <c r="AJ57" s="127">
        <v>1.8707482993197244E-2</v>
      </c>
      <c r="AK57" s="128">
        <v>3488</v>
      </c>
      <c r="AL57" s="127">
        <v>-8.5935262102554422E-4</v>
      </c>
      <c r="AM57" s="269">
        <v>343</v>
      </c>
      <c r="AN57" s="127">
        <v>-6.7934782608695676E-2</v>
      </c>
      <c r="AO57" s="269">
        <v>10</v>
      </c>
      <c r="AP57" s="127">
        <v>0.4285714285714286</v>
      </c>
      <c r="AQ57" s="128">
        <v>0</v>
      </c>
      <c r="AR57" s="127">
        <v>-1</v>
      </c>
      <c r="AS57" s="128">
        <v>10</v>
      </c>
      <c r="AT57" s="127">
        <v>-0.375</v>
      </c>
    </row>
    <row r="58" spans="2:46" s="4" customFormat="1" ht="15.75" collapsed="1" x14ac:dyDescent="0.25">
      <c r="B58" s="64">
        <v>2015</v>
      </c>
      <c r="C58" s="279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79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79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79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79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79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79">
        <v>1925</v>
      </c>
      <c r="AN58" s="66">
        <v>-1.8357980622131564E-2</v>
      </c>
      <c r="AO58" s="279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8" t="s">
        <v>78</v>
      </c>
      <c r="C59" s="269">
        <v>7156</v>
      </c>
      <c r="D59" s="127">
        <v>3.0826851051570126E-2</v>
      </c>
      <c r="E59" s="128">
        <v>10646</v>
      </c>
      <c r="F59" s="127">
        <v>1.6712825900105033E-2</v>
      </c>
      <c r="G59" s="128">
        <v>17802</v>
      </c>
      <c r="H59" s="127">
        <v>2.2339631309940877E-2</v>
      </c>
      <c r="I59" s="269">
        <v>4988</v>
      </c>
      <c r="J59" s="127">
        <v>-9.1769847050254927E-2</v>
      </c>
      <c r="K59" s="128">
        <v>7462</v>
      </c>
      <c r="L59" s="127">
        <v>1.5238095238095273E-2</v>
      </c>
      <c r="M59" s="128">
        <v>12450</v>
      </c>
      <c r="N59" s="127">
        <v>-3.0524840367543993E-2</v>
      </c>
      <c r="O59" s="269">
        <v>2110</v>
      </c>
      <c r="P59" s="127">
        <v>7.1599045346062429E-3</v>
      </c>
      <c r="Q59" s="128">
        <v>4654</v>
      </c>
      <c r="R59" s="127">
        <v>0.14517716535433078</v>
      </c>
      <c r="S59" s="128">
        <v>6764</v>
      </c>
      <c r="T59" s="127">
        <v>9.8230232180548827E-2</v>
      </c>
      <c r="U59" s="269">
        <v>2523</v>
      </c>
      <c r="V59" s="127">
        <v>-7.4128440366972526E-2</v>
      </c>
      <c r="W59" s="128">
        <v>1961</v>
      </c>
      <c r="X59" s="127">
        <v>0.20751231527093594</v>
      </c>
      <c r="Y59" s="128">
        <v>4484</v>
      </c>
      <c r="Z59" s="127">
        <v>3.1041618762934098E-2</v>
      </c>
      <c r="AA59" s="269">
        <v>1655</v>
      </c>
      <c r="AB59" s="127">
        <v>0.28994544037412306</v>
      </c>
      <c r="AC59" s="128">
        <v>3184</v>
      </c>
      <c r="AD59" s="127">
        <v>2.0185837872476853E-2</v>
      </c>
      <c r="AE59" s="128">
        <v>4839</v>
      </c>
      <c r="AF59" s="127">
        <v>9.8773841961852904E-2</v>
      </c>
      <c r="AG59" s="269">
        <v>1516</v>
      </c>
      <c r="AH59" s="127">
        <v>0.28365791701947507</v>
      </c>
      <c r="AI59" s="128">
        <v>3061</v>
      </c>
      <c r="AJ59" s="127">
        <v>6.2458908612754716E-3</v>
      </c>
      <c r="AK59" s="128">
        <v>4577</v>
      </c>
      <c r="AL59" s="127">
        <v>8.3826663509353638E-2</v>
      </c>
      <c r="AM59" s="269">
        <v>505</v>
      </c>
      <c r="AN59" s="127">
        <v>2.279220779220779</v>
      </c>
      <c r="AO59" s="269">
        <v>8</v>
      </c>
      <c r="AP59" s="127">
        <v>-0.38461538461538458</v>
      </c>
      <c r="AQ59" s="128">
        <v>0</v>
      </c>
      <c r="AR59" s="127" t="s">
        <v>90</v>
      </c>
      <c r="AS59" s="128">
        <v>8</v>
      </c>
      <c r="AT59" s="127">
        <v>-0.38461538461538458</v>
      </c>
    </row>
    <row r="60" spans="2:46" s="4" customFormat="1" ht="15" hidden="1" customHeight="1" outlineLevel="1" x14ac:dyDescent="0.25">
      <c r="B60" s="138" t="s">
        <v>79</v>
      </c>
      <c r="C60" s="269">
        <v>7234</v>
      </c>
      <c r="D60" s="127">
        <v>-1.0802680158621625E-2</v>
      </c>
      <c r="E60" s="128">
        <v>10359</v>
      </c>
      <c r="F60" s="127">
        <v>-4.0744513380868597E-2</v>
      </c>
      <c r="G60" s="128">
        <v>17593</v>
      </c>
      <c r="H60" s="127">
        <v>-2.8655035335689027E-2</v>
      </c>
      <c r="I60" s="269">
        <v>5515</v>
      </c>
      <c r="J60" s="127">
        <v>-0.10003263707571797</v>
      </c>
      <c r="K60" s="128">
        <v>7590</v>
      </c>
      <c r="L60" s="127">
        <v>-0.11445572278613936</v>
      </c>
      <c r="M60" s="128">
        <v>13105</v>
      </c>
      <c r="N60" s="127">
        <v>-0.10844275120756519</v>
      </c>
      <c r="O60" s="269">
        <v>1967</v>
      </c>
      <c r="P60" s="127">
        <v>-3.1988188976378007E-2</v>
      </c>
      <c r="Q60" s="128">
        <v>5123</v>
      </c>
      <c r="R60" s="127">
        <v>7.490558120016777E-2</v>
      </c>
      <c r="S60" s="128">
        <v>7090</v>
      </c>
      <c r="T60" s="127">
        <v>4.295380994410114E-2</v>
      </c>
      <c r="U60" s="269">
        <v>3265</v>
      </c>
      <c r="V60" s="127">
        <v>-8.0281690140845074E-2</v>
      </c>
      <c r="W60" s="128">
        <v>1685</v>
      </c>
      <c r="X60" s="127">
        <v>1.5060240963855387E-2</v>
      </c>
      <c r="Y60" s="128">
        <v>4950</v>
      </c>
      <c r="Z60" s="127">
        <v>-4.9904030710172798E-2</v>
      </c>
      <c r="AA60" s="269">
        <v>1483</v>
      </c>
      <c r="AB60" s="127">
        <v>0.42322456813819587</v>
      </c>
      <c r="AC60" s="128">
        <v>2769</v>
      </c>
      <c r="AD60" s="127">
        <v>0.24281867145421909</v>
      </c>
      <c r="AE60" s="128">
        <v>4252</v>
      </c>
      <c r="AF60" s="127">
        <v>0.30030581039755355</v>
      </c>
      <c r="AG60" s="269">
        <v>1342</v>
      </c>
      <c r="AH60" s="127">
        <v>0.44924406047516197</v>
      </c>
      <c r="AI60" s="128">
        <v>2659</v>
      </c>
      <c r="AJ60" s="127">
        <v>0.22760849492151425</v>
      </c>
      <c r="AK60" s="128">
        <v>4001</v>
      </c>
      <c r="AL60" s="127">
        <v>0.2939844760672703</v>
      </c>
      <c r="AM60" s="269">
        <v>227</v>
      </c>
      <c r="AN60" s="127">
        <v>0.59859154929577474</v>
      </c>
      <c r="AO60" s="269">
        <v>9</v>
      </c>
      <c r="AP60" s="127">
        <v>8</v>
      </c>
      <c r="AQ60" s="128">
        <v>0</v>
      </c>
      <c r="AR60" s="127" t="s">
        <v>90</v>
      </c>
      <c r="AS60" s="128">
        <v>9</v>
      </c>
      <c r="AT60" s="127">
        <v>8</v>
      </c>
    </row>
    <row r="61" spans="2:46" s="4" customFormat="1" ht="15" hidden="1" customHeight="1" outlineLevel="1" x14ac:dyDescent="0.25">
      <c r="B61" s="138" t="s">
        <v>80</v>
      </c>
      <c r="C61" s="269">
        <v>7586</v>
      </c>
      <c r="D61" s="127">
        <v>-9.5073362757962521E-2</v>
      </c>
      <c r="E61" s="128">
        <v>11171</v>
      </c>
      <c r="F61" s="127">
        <v>8.4142080745341685E-2</v>
      </c>
      <c r="G61" s="128">
        <v>18757</v>
      </c>
      <c r="H61" s="127">
        <v>3.7459196232674241E-3</v>
      </c>
      <c r="I61" s="269">
        <v>5997</v>
      </c>
      <c r="J61" s="127">
        <v>-0.14083094555873921</v>
      </c>
      <c r="K61" s="128">
        <v>7659</v>
      </c>
      <c r="L61" s="127">
        <v>2.0934188146015664E-3</v>
      </c>
      <c r="M61" s="128">
        <v>13656</v>
      </c>
      <c r="N61" s="127">
        <v>-6.6128701360869901E-2</v>
      </c>
      <c r="O61" s="269">
        <v>1993</v>
      </c>
      <c r="P61" s="127">
        <v>-5.0500238208670778E-2</v>
      </c>
      <c r="Q61" s="128">
        <v>5026</v>
      </c>
      <c r="R61" s="127">
        <v>3.0974358974358962E-2</v>
      </c>
      <c r="S61" s="128">
        <v>7019</v>
      </c>
      <c r="T61" s="127">
        <v>6.452537998279384E-3</v>
      </c>
      <c r="U61" s="269">
        <v>3634</v>
      </c>
      <c r="V61" s="127">
        <v>1.5083798882681521E-2</v>
      </c>
      <c r="W61" s="128">
        <v>1629</v>
      </c>
      <c r="X61" s="127">
        <v>8.3832335329341312E-2</v>
      </c>
      <c r="Y61" s="128">
        <v>5263</v>
      </c>
      <c r="Z61" s="127">
        <v>3.5412158174306541E-2</v>
      </c>
      <c r="AA61" s="269">
        <v>1371</v>
      </c>
      <c r="AB61" s="127">
        <v>0.10564516129032264</v>
      </c>
      <c r="AC61" s="128">
        <v>3512</v>
      </c>
      <c r="AD61" s="127">
        <v>0.31980458474257789</v>
      </c>
      <c r="AE61" s="128">
        <v>4883</v>
      </c>
      <c r="AF61" s="127">
        <v>0.25173032555754937</v>
      </c>
      <c r="AG61" s="269">
        <v>1274</v>
      </c>
      <c r="AH61" s="127">
        <v>7.8746824724809539E-2</v>
      </c>
      <c r="AI61" s="128">
        <v>3375</v>
      </c>
      <c r="AJ61" s="127">
        <v>0.30712625871417498</v>
      </c>
      <c r="AK61" s="128">
        <v>4649</v>
      </c>
      <c r="AL61" s="127">
        <v>0.2354504384799363</v>
      </c>
      <c r="AM61" s="269">
        <v>218</v>
      </c>
      <c r="AN61" s="127">
        <v>0.42483660130718959</v>
      </c>
      <c r="AO61" s="269">
        <v>0</v>
      </c>
      <c r="AP61" s="127">
        <v>-1</v>
      </c>
      <c r="AQ61" s="128">
        <v>0</v>
      </c>
      <c r="AR61" s="127" t="s">
        <v>90</v>
      </c>
      <c r="AS61" s="128">
        <v>0</v>
      </c>
      <c r="AT61" s="127">
        <v>-1</v>
      </c>
    </row>
    <row r="62" spans="2:46" s="4" customFormat="1" ht="15" hidden="1" customHeight="1" outlineLevel="1" x14ac:dyDescent="0.25">
      <c r="B62" s="138" t="s">
        <v>81</v>
      </c>
      <c r="C62" s="269">
        <v>3166</v>
      </c>
      <c r="D62" s="127">
        <v>-4.4025157232704393E-3</v>
      </c>
      <c r="E62" s="128">
        <v>3603</v>
      </c>
      <c r="F62" s="127">
        <v>1.722190852625638E-2</v>
      </c>
      <c r="G62" s="128">
        <v>6769</v>
      </c>
      <c r="H62" s="127">
        <v>6.9919666765843047E-3</v>
      </c>
      <c r="I62" s="269">
        <v>2459</v>
      </c>
      <c r="J62" s="127">
        <v>-5.6046065259117039E-2</v>
      </c>
      <c r="K62" s="128">
        <v>2441</v>
      </c>
      <c r="L62" s="127">
        <v>-4.8713951675759981E-2</v>
      </c>
      <c r="M62" s="128">
        <v>4900</v>
      </c>
      <c r="N62" s="127">
        <v>-5.2407658093212128E-2</v>
      </c>
      <c r="O62" s="269">
        <v>862</v>
      </c>
      <c r="P62" s="127">
        <v>0.17438692098092634</v>
      </c>
      <c r="Q62" s="128">
        <v>1861</v>
      </c>
      <c r="R62" s="127">
        <v>0.13892288861689117</v>
      </c>
      <c r="S62" s="128">
        <v>2723</v>
      </c>
      <c r="T62" s="127">
        <v>0.14991554054054057</v>
      </c>
      <c r="U62" s="269">
        <v>1496</v>
      </c>
      <c r="V62" s="127">
        <v>-4.1025641025640991E-2</v>
      </c>
      <c r="W62" s="128">
        <v>460</v>
      </c>
      <c r="X62" s="127">
        <v>-0.13533834586466165</v>
      </c>
      <c r="Y62" s="128">
        <v>1956</v>
      </c>
      <c r="Z62" s="127">
        <v>-6.5009560229445484E-2</v>
      </c>
      <c r="AA62" s="269">
        <v>594</v>
      </c>
      <c r="AB62" s="127">
        <v>0.1785714285714286</v>
      </c>
      <c r="AC62" s="128">
        <v>1162</v>
      </c>
      <c r="AD62" s="127">
        <v>0.19057377049180335</v>
      </c>
      <c r="AE62" s="128">
        <v>1756</v>
      </c>
      <c r="AF62" s="127">
        <v>0.18648648648648658</v>
      </c>
      <c r="AG62" s="269">
        <v>587</v>
      </c>
      <c r="AH62" s="127">
        <v>0.19308943089430897</v>
      </c>
      <c r="AI62" s="128">
        <v>1115</v>
      </c>
      <c r="AJ62" s="127">
        <v>0.17740232312566007</v>
      </c>
      <c r="AK62" s="128">
        <v>1702</v>
      </c>
      <c r="AL62" s="127">
        <v>0.18276580958999311</v>
      </c>
      <c r="AM62" s="269">
        <v>109</v>
      </c>
      <c r="AN62" s="127">
        <v>0.55714285714285716</v>
      </c>
      <c r="AO62" s="269">
        <v>4</v>
      </c>
      <c r="AP62" s="127">
        <v>3</v>
      </c>
      <c r="AQ62" s="128">
        <v>0</v>
      </c>
      <c r="AR62" s="127" t="s">
        <v>90</v>
      </c>
      <c r="AS62" s="128">
        <v>4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527</v>
      </c>
      <c r="D63" s="127">
        <v>-0.10829103214890012</v>
      </c>
      <c r="E63" s="128">
        <v>466</v>
      </c>
      <c r="F63" s="127">
        <v>7.870370370370372E-2</v>
      </c>
      <c r="G63" s="128">
        <v>993</v>
      </c>
      <c r="H63" s="127">
        <v>-2.9325513196480912E-2</v>
      </c>
      <c r="I63" s="269">
        <v>479</v>
      </c>
      <c r="J63" s="127">
        <v>-0.11786372007366486</v>
      </c>
      <c r="K63" s="128">
        <v>396</v>
      </c>
      <c r="L63" s="127">
        <v>0.10306406685236769</v>
      </c>
      <c r="M63" s="128">
        <v>875</v>
      </c>
      <c r="N63" s="127">
        <v>-2.9933481152993324E-2</v>
      </c>
      <c r="O63" s="269">
        <v>152</v>
      </c>
      <c r="P63" s="127">
        <v>6.6225165562914245E-3</v>
      </c>
      <c r="Q63" s="128">
        <v>215</v>
      </c>
      <c r="R63" s="127">
        <v>-0.25605536332179935</v>
      </c>
      <c r="S63" s="128">
        <v>367</v>
      </c>
      <c r="T63" s="127">
        <v>-0.16590909090909089</v>
      </c>
      <c r="U63" s="269">
        <v>323</v>
      </c>
      <c r="V63" s="127">
        <v>-0.20638820638820643</v>
      </c>
      <c r="W63" s="128">
        <v>168</v>
      </c>
      <c r="X63" s="127">
        <v>2.1698113207547172</v>
      </c>
      <c r="Y63" s="128">
        <v>491</v>
      </c>
      <c r="Z63" s="127">
        <v>6.7391304347826031E-2</v>
      </c>
      <c r="AA63" s="269">
        <v>39</v>
      </c>
      <c r="AB63" s="127">
        <v>5.4054054054053946E-2</v>
      </c>
      <c r="AC63" s="128">
        <v>70</v>
      </c>
      <c r="AD63" s="127">
        <v>-4.1095890410958957E-2</v>
      </c>
      <c r="AE63" s="128">
        <v>109</v>
      </c>
      <c r="AF63" s="127">
        <v>-9.0909090909090384E-3</v>
      </c>
      <c r="AG63" s="269">
        <v>36</v>
      </c>
      <c r="AH63" s="127">
        <v>0.125</v>
      </c>
      <c r="AI63" s="128">
        <v>68</v>
      </c>
      <c r="AJ63" s="127">
        <v>0</v>
      </c>
      <c r="AK63" s="128">
        <v>104</v>
      </c>
      <c r="AL63" s="127">
        <v>4.0000000000000036E-2</v>
      </c>
      <c r="AM63" s="269">
        <v>9</v>
      </c>
      <c r="AN63" s="127">
        <v>-0.18181818181818177</v>
      </c>
      <c r="AO63" s="269">
        <v>0</v>
      </c>
      <c r="AP63" s="127" t="s">
        <v>90</v>
      </c>
      <c r="AQ63" s="128">
        <v>0</v>
      </c>
      <c r="AR63" s="127" t="s">
        <v>90</v>
      </c>
      <c r="AS63" s="128">
        <v>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99</v>
      </c>
      <c r="D64" s="127">
        <v>-0.46486486486486489</v>
      </c>
      <c r="E64" s="128">
        <v>216</v>
      </c>
      <c r="F64" s="127">
        <v>-4.6082949308755561E-3</v>
      </c>
      <c r="G64" s="128">
        <v>315</v>
      </c>
      <c r="H64" s="127">
        <v>-0.21641791044776115</v>
      </c>
      <c r="I64" s="269">
        <v>69</v>
      </c>
      <c r="J64" s="127">
        <v>-0.5106382978723405</v>
      </c>
      <c r="K64" s="128">
        <v>189</v>
      </c>
      <c r="L64" s="127">
        <v>0</v>
      </c>
      <c r="M64" s="128">
        <v>258</v>
      </c>
      <c r="N64" s="127">
        <v>-0.21818181818181814</v>
      </c>
      <c r="O64" s="269">
        <v>28</v>
      </c>
      <c r="P64" s="127">
        <v>-6.6666666666666652E-2</v>
      </c>
      <c r="Q64" s="128">
        <v>33</v>
      </c>
      <c r="R64" s="127">
        <v>-0.49230769230769234</v>
      </c>
      <c r="S64" s="128">
        <v>61</v>
      </c>
      <c r="T64" s="127">
        <v>-0.35789473684210527</v>
      </c>
      <c r="U64" s="269">
        <v>33</v>
      </c>
      <c r="V64" s="127">
        <v>-0.67647058823529416</v>
      </c>
      <c r="W64" s="128">
        <v>105</v>
      </c>
      <c r="X64" s="127">
        <v>0.10526315789473695</v>
      </c>
      <c r="Y64" s="128">
        <v>138</v>
      </c>
      <c r="Z64" s="127">
        <v>-0.29949238578680204</v>
      </c>
      <c r="AA64" s="269">
        <v>25</v>
      </c>
      <c r="AB64" s="127">
        <v>0.13636363636363646</v>
      </c>
      <c r="AC64" s="128">
        <v>27</v>
      </c>
      <c r="AD64" s="127">
        <v>-3.5714285714285698E-2</v>
      </c>
      <c r="AE64" s="128">
        <v>52</v>
      </c>
      <c r="AF64" s="127">
        <v>4.0000000000000036E-2</v>
      </c>
      <c r="AG64" s="269">
        <v>20</v>
      </c>
      <c r="AH64" s="127">
        <v>-4.7619047619047672E-2</v>
      </c>
      <c r="AI64" s="128">
        <v>27</v>
      </c>
      <c r="AJ64" s="127">
        <v>0.17391304347826098</v>
      </c>
      <c r="AK64" s="128">
        <v>47</v>
      </c>
      <c r="AL64" s="127">
        <v>6.8181818181818121E-2</v>
      </c>
      <c r="AM64" s="269">
        <v>5</v>
      </c>
      <c r="AN64" s="127">
        <v>-0.77272727272727271</v>
      </c>
      <c r="AO64" s="269">
        <v>0</v>
      </c>
      <c r="AP64" s="127" t="s">
        <v>90</v>
      </c>
      <c r="AQ64" s="128">
        <v>0</v>
      </c>
      <c r="AR64" s="127" t="s">
        <v>90</v>
      </c>
      <c r="AS64" s="128">
        <v>0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61</v>
      </c>
      <c r="D65" s="127">
        <v>-0.23750000000000004</v>
      </c>
      <c r="E65" s="128">
        <v>268</v>
      </c>
      <c r="F65" s="127">
        <v>1.178861788617886</v>
      </c>
      <c r="G65" s="128">
        <v>329</v>
      </c>
      <c r="H65" s="127">
        <v>0.6206896551724137</v>
      </c>
      <c r="I65" s="269">
        <v>42</v>
      </c>
      <c r="J65" s="127">
        <v>0.27272727272727271</v>
      </c>
      <c r="K65" s="128">
        <v>212</v>
      </c>
      <c r="L65" s="127">
        <v>0.94495412844036708</v>
      </c>
      <c r="M65" s="128">
        <v>254</v>
      </c>
      <c r="N65" s="127">
        <v>0.78873239436619724</v>
      </c>
      <c r="O65" s="269">
        <v>24</v>
      </c>
      <c r="P65" s="127">
        <v>0.84615384615384626</v>
      </c>
      <c r="Q65" s="128">
        <v>78</v>
      </c>
      <c r="R65" s="127">
        <v>0.47169811320754707</v>
      </c>
      <c r="S65" s="128">
        <v>102</v>
      </c>
      <c r="T65" s="127">
        <v>0.54545454545454541</v>
      </c>
      <c r="U65" s="269">
        <v>5</v>
      </c>
      <c r="V65" s="127">
        <v>-0.73684210526315796</v>
      </c>
      <c r="W65" s="128">
        <v>100</v>
      </c>
      <c r="X65" s="127">
        <v>1.3255813953488373</v>
      </c>
      <c r="Y65" s="128">
        <v>105</v>
      </c>
      <c r="Z65" s="127">
        <v>0.69354838709677424</v>
      </c>
      <c r="AA65" s="269">
        <v>11</v>
      </c>
      <c r="AB65" s="127">
        <v>-0.54166666666666674</v>
      </c>
      <c r="AC65" s="128">
        <v>56</v>
      </c>
      <c r="AD65" s="127">
        <v>3</v>
      </c>
      <c r="AE65" s="128">
        <v>67</v>
      </c>
      <c r="AF65" s="127">
        <v>0.76315789473684204</v>
      </c>
      <c r="AG65" s="269">
        <v>7</v>
      </c>
      <c r="AH65" s="127">
        <v>-0.68181818181818188</v>
      </c>
      <c r="AI65" s="128">
        <v>54</v>
      </c>
      <c r="AJ65" s="127">
        <v>3.1538461538461542</v>
      </c>
      <c r="AK65" s="128">
        <v>61</v>
      </c>
      <c r="AL65" s="127">
        <v>0.74285714285714288</v>
      </c>
      <c r="AM65" s="269">
        <v>3</v>
      </c>
      <c r="AN65" s="127">
        <v>-0.85714285714285721</v>
      </c>
      <c r="AO65" s="269">
        <v>5</v>
      </c>
      <c r="AP65" s="127">
        <v>1.5</v>
      </c>
      <c r="AQ65" s="128">
        <v>0</v>
      </c>
      <c r="AR65" s="127" t="s">
        <v>90</v>
      </c>
      <c r="AS65" s="128">
        <v>5</v>
      </c>
      <c r="AT65" s="127">
        <v>1.5</v>
      </c>
    </row>
    <row r="66" spans="2:46" s="4" customFormat="1" ht="15" hidden="1" customHeight="1" outlineLevel="1" x14ac:dyDescent="0.25">
      <c r="B66" s="138" t="s">
        <v>85</v>
      </c>
      <c r="C66" s="269">
        <v>40</v>
      </c>
      <c r="D66" s="127">
        <v>-0.4285714285714286</v>
      </c>
      <c r="E66" s="128">
        <v>158</v>
      </c>
      <c r="F66" s="127">
        <v>-9.7142857142857197E-2</v>
      </c>
      <c r="G66" s="128">
        <v>198</v>
      </c>
      <c r="H66" s="127">
        <v>-0.19183673469387752</v>
      </c>
      <c r="I66" s="269">
        <v>32</v>
      </c>
      <c r="J66" s="127">
        <v>-0.30434782608695654</v>
      </c>
      <c r="K66" s="128">
        <v>151</v>
      </c>
      <c r="L66" s="127">
        <v>-3.8216560509554132E-2</v>
      </c>
      <c r="M66" s="128">
        <v>183</v>
      </c>
      <c r="N66" s="127">
        <v>-9.852216748768472E-2</v>
      </c>
      <c r="O66" s="269">
        <v>14</v>
      </c>
      <c r="P66" s="127">
        <v>-0.51724137931034475</v>
      </c>
      <c r="Q66" s="128">
        <v>28</v>
      </c>
      <c r="R66" s="127">
        <v>-0.6853932584269663</v>
      </c>
      <c r="S66" s="128">
        <v>42</v>
      </c>
      <c r="T66" s="127">
        <v>-0.64406779661016955</v>
      </c>
      <c r="U66" s="269">
        <v>7</v>
      </c>
      <c r="V66" s="127">
        <v>-0.5625</v>
      </c>
      <c r="W66" s="128">
        <v>128</v>
      </c>
      <c r="X66" s="127">
        <v>1.2456140350877192</v>
      </c>
      <c r="Y66" s="128">
        <v>135</v>
      </c>
      <c r="Z66" s="127">
        <v>0.84931506849315075</v>
      </c>
      <c r="AA66" s="269">
        <v>4</v>
      </c>
      <c r="AB66" s="127">
        <v>-0.76470588235294112</v>
      </c>
      <c r="AC66" s="128">
        <v>7</v>
      </c>
      <c r="AD66" s="127">
        <v>-0.61111111111111116</v>
      </c>
      <c r="AE66" s="128">
        <v>11</v>
      </c>
      <c r="AF66" s="127">
        <v>-0.68571428571428572</v>
      </c>
      <c r="AG66" s="269">
        <v>4</v>
      </c>
      <c r="AH66" s="127">
        <v>-0.76470588235294112</v>
      </c>
      <c r="AI66" s="128">
        <v>6</v>
      </c>
      <c r="AJ66" s="127">
        <v>-0.66666666666666674</v>
      </c>
      <c r="AK66" s="128">
        <v>10</v>
      </c>
      <c r="AL66" s="127">
        <v>-0.7142857142857143</v>
      </c>
      <c r="AM66" s="269">
        <v>3</v>
      </c>
      <c r="AN66" s="127">
        <v>-0.5714285714285714</v>
      </c>
      <c r="AO66" s="269">
        <v>1</v>
      </c>
      <c r="AP66" s="127" t="s">
        <v>90</v>
      </c>
      <c r="AQ66" s="128">
        <v>0</v>
      </c>
      <c r="AR66" s="127" t="s">
        <v>90</v>
      </c>
      <c r="AS66" s="128">
        <v>1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426</v>
      </c>
      <c r="D67" s="127">
        <v>0.86026200873362435</v>
      </c>
      <c r="E67" s="128">
        <v>577</v>
      </c>
      <c r="F67" s="127">
        <v>2.0209424083769632</v>
      </c>
      <c r="G67" s="128">
        <v>1003</v>
      </c>
      <c r="H67" s="127">
        <v>1.388095238095238</v>
      </c>
      <c r="I67" s="269">
        <v>308</v>
      </c>
      <c r="J67" s="127">
        <v>0.92500000000000004</v>
      </c>
      <c r="K67" s="128">
        <v>377</v>
      </c>
      <c r="L67" s="127">
        <v>1.4166666666666665</v>
      </c>
      <c r="M67" s="128">
        <v>685</v>
      </c>
      <c r="N67" s="127">
        <v>1.1677215189873418</v>
      </c>
      <c r="O67" s="269">
        <v>85</v>
      </c>
      <c r="P67" s="127">
        <v>1.7419354838709675</v>
      </c>
      <c r="Q67" s="128">
        <v>238</v>
      </c>
      <c r="R67" s="127">
        <v>1.9750000000000001</v>
      </c>
      <c r="S67" s="128">
        <v>323</v>
      </c>
      <c r="T67" s="127">
        <v>1.9099099099099099</v>
      </c>
      <c r="U67" s="269">
        <v>213</v>
      </c>
      <c r="V67" s="127">
        <v>0.70399999999999996</v>
      </c>
      <c r="W67" s="128">
        <v>125</v>
      </c>
      <c r="X67" s="127">
        <v>1.0161290322580645</v>
      </c>
      <c r="Y67" s="128">
        <v>338</v>
      </c>
      <c r="Z67" s="127">
        <v>0.80748663101604268</v>
      </c>
      <c r="AA67" s="269">
        <v>91</v>
      </c>
      <c r="AB67" s="127">
        <v>1.2749999999999999</v>
      </c>
      <c r="AC67" s="128">
        <v>200</v>
      </c>
      <c r="AD67" s="127">
        <v>4.7142857142857144</v>
      </c>
      <c r="AE67" s="128">
        <v>291</v>
      </c>
      <c r="AF67" s="127">
        <v>2.88</v>
      </c>
      <c r="AG67" s="269">
        <v>70</v>
      </c>
      <c r="AH67" s="127">
        <v>0.79487179487179493</v>
      </c>
      <c r="AI67" s="128">
        <v>190</v>
      </c>
      <c r="AJ67" s="127">
        <v>4.5882352941176467</v>
      </c>
      <c r="AK67" s="128">
        <v>260</v>
      </c>
      <c r="AL67" s="127">
        <v>2.5616438356164384</v>
      </c>
      <c r="AM67" s="269">
        <v>19</v>
      </c>
      <c r="AN67" s="127">
        <v>-0.29629629629629628</v>
      </c>
      <c r="AO67" s="269">
        <v>8</v>
      </c>
      <c r="AP67" s="127">
        <v>3</v>
      </c>
      <c r="AQ67" s="128">
        <v>0</v>
      </c>
      <c r="AR67" s="127" t="s">
        <v>90</v>
      </c>
      <c r="AS67" s="128">
        <v>8</v>
      </c>
      <c r="AT67" s="127">
        <v>3</v>
      </c>
    </row>
    <row r="68" spans="2:46" s="4" customFormat="1" ht="15" hidden="1" customHeight="1" outlineLevel="1" x14ac:dyDescent="0.25">
      <c r="B68" s="138" t="s">
        <v>87</v>
      </c>
      <c r="C68" s="269">
        <v>4407</v>
      </c>
      <c r="D68" s="127">
        <v>8.976261127596441E-2</v>
      </c>
      <c r="E68" s="128">
        <v>6068</v>
      </c>
      <c r="F68" s="127">
        <v>0.1787101787101788</v>
      </c>
      <c r="G68" s="128">
        <v>10475</v>
      </c>
      <c r="H68" s="127">
        <v>0.13957789382071373</v>
      </c>
      <c r="I68" s="269">
        <v>3448</v>
      </c>
      <c r="J68" s="127">
        <v>0.12938093678349172</v>
      </c>
      <c r="K68" s="128">
        <v>4037</v>
      </c>
      <c r="L68" s="127">
        <v>0.12045517624202051</v>
      </c>
      <c r="M68" s="128">
        <v>7485</v>
      </c>
      <c r="N68" s="127">
        <v>0.12454927884615374</v>
      </c>
      <c r="O68" s="269">
        <v>1128</v>
      </c>
      <c r="P68" s="127">
        <v>7.0208728652751518E-2</v>
      </c>
      <c r="Q68" s="128">
        <v>2640</v>
      </c>
      <c r="R68" s="127">
        <v>0.10091743119266061</v>
      </c>
      <c r="S68" s="128">
        <v>3768</v>
      </c>
      <c r="T68" s="127">
        <v>9.1541135573580457E-2</v>
      </c>
      <c r="U68" s="269">
        <v>2234</v>
      </c>
      <c r="V68" s="127">
        <v>0.22076502732240444</v>
      </c>
      <c r="W68" s="128">
        <v>1012</v>
      </c>
      <c r="X68" s="127">
        <v>0.44159544159544151</v>
      </c>
      <c r="Y68" s="128">
        <v>3246</v>
      </c>
      <c r="Z68" s="127">
        <v>0.28199052132701419</v>
      </c>
      <c r="AA68" s="269">
        <v>720</v>
      </c>
      <c r="AB68" s="127">
        <v>-0.14387633769322239</v>
      </c>
      <c r="AC68" s="128">
        <v>2029</v>
      </c>
      <c r="AD68" s="127">
        <v>0.31326860841423954</v>
      </c>
      <c r="AE68" s="128">
        <v>2749</v>
      </c>
      <c r="AF68" s="127">
        <v>0.15213746856663879</v>
      </c>
      <c r="AG68" s="269">
        <v>687</v>
      </c>
      <c r="AH68" s="127">
        <v>-0.16524908869987853</v>
      </c>
      <c r="AI68" s="128">
        <v>1952</v>
      </c>
      <c r="AJ68" s="127">
        <v>0.31359353970390313</v>
      </c>
      <c r="AK68" s="128">
        <v>2639</v>
      </c>
      <c r="AL68" s="127">
        <v>0.14291901255954964</v>
      </c>
      <c r="AM68" s="269">
        <v>234</v>
      </c>
      <c r="AN68" s="127">
        <v>0.56000000000000005</v>
      </c>
      <c r="AO68" s="269">
        <v>5</v>
      </c>
      <c r="AP68" s="127" t="s">
        <v>90</v>
      </c>
      <c r="AQ68" s="128">
        <v>2</v>
      </c>
      <c r="AR68" s="127" t="s">
        <v>90</v>
      </c>
      <c r="AS68" s="128">
        <v>7</v>
      </c>
      <c r="AT68" s="127" t="s">
        <v>90</v>
      </c>
    </row>
    <row r="69" spans="2:46" s="4" customFormat="1" ht="15" hidden="1" customHeight="1" outlineLevel="1" x14ac:dyDescent="0.25">
      <c r="B69" s="138" t="s">
        <v>88</v>
      </c>
      <c r="C69" s="269">
        <v>7211</v>
      </c>
      <c r="D69" s="127">
        <v>-0.11314721436477682</v>
      </c>
      <c r="E69" s="128">
        <v>9846</v>
      </c>
      <c r="F69" s="127">
        <v>-0.12057877813504825</v>
      </c>
      <c r="G69" s="128">
        <v>17057</v>
      </c>
      <c r="H69" s="127">
        <v>-0.11745226884669113</v>
      </c>
      <c r="I69" s="269">
        <v>5525</v>
      </c>
      <c r="J69" s="127">
        <v>-5.7971014492753659E-2</v>
      </c>
      <c r="K69" s="128">
        <v>6642</v>
      </c>
      <c r="L69" s="127">
        <v>-0.11710753688688025</v>
      </c>
      <c r="M69" s="128">
        <v>12167</v>
      </c>
      <c r="N69" s="127">
        <v>-9.1201075590080616E-2</v>
      </c>
      <c r="O69" s="269">
        <v>2207</v>
      </c>
      <c r="P69" s="127">
        <v>7.5012177301509997E-2</v>
      </c>
      <c r="Q69" s="128">
        <v>4845</v>
      </c>
      <c r="R69" s="127">
        <v>-4.832056570418386E-2</v>
      </c>
      <c r="S69" s="128">
        <v>7052</v>
      </c>
      <c r="T69" s="127">
        <v>-1.2877939529675198E-2</v>
      </c>
      <c r="U69" s="269">
        <v>2865</v>
      </c>
      <c r="V69" s="127">
        <v>-0.1783768282190995</v>
      </c>
      <c r="W69" s="128">
        <v>1224</v>
      </c>
      <c r="X69" s="127">
        <v>-0.22776025236593056</v>
      </c>
      <c r="Y69" s="128">
        <v>4089</v>
      </c>
      <c r="Z69" s="127">
        <v>-0.19380914826498419</v>
      </c>
      <c r="AA69" s="269">
        <v>1413</v>
      </c>
      <c r="AB69" s="127">
        <v>-0.29666500746640123</v>
      </c>
      <c r="AC69" s="128">
        <v>3204</v>
      </c>
      <c r="AD69" s="127">
        <v>-0.12768853797985302</v>
      </c>
      <c r="AE69" s="128">
        <v>4617</v>
      </c>
      <c r="AF69" s="127">
        <v>-0.1874340021119324</v>
      </c>
      <c r="AG69" s="269">
        <v>1368</v>
      </c>
      <c r="AH69" s="127">
        <v>-0.31152491192752896</v>
      </c>
      <c r="AI69" s="128">
        <v>3068</v>
      </c>
      <c r="AJ69" s="127">
        <v>-0.14564188248398779</v>
      </c>
      <c r="AK69" s="128">
        <v>4436</v>
      </c>
      <c r="AL69" s="127">
        <v>-0.20473287916816063</v>
      </c>
      <c r="AM69" s="269">
        <v>261</v>
      </c>
      <c r="AN69" s="127">
        <v>1.5564202334630295E-2</v>
      </c>
      <c r="AO69" s="269">
        <v>12</v>
      </c>
      <c r="AP69" s="127" t="s">
        <v>90</v>
      </c>
      <c r="AQ69" s="128">
        <v>0</v>
      </c>
      <c r="AR69" s="127" t="s">
        <v>90</v>
      </c>
      <c r="AS69" s="128">
        <v>12</v>
      </c>
      <c r="AT69" s="127" t="s">
        <v>90</v>
      </c>
    </row>
    <row r="70" spans="2:46" s="4" customFormat="1" ht="15" hidden="1" customHeight="1" outlineLevel="1" x14ac:dyDescent="0.25">
      <c r="B70" s="138" t="s">
        <v>89</v>
      </c>
      <c r="C70" s="269">
        <v>6385</v>
      </c>
      <c r="D70" s="127">
        <v>-0.15687310180905845</v>
      </c>
      <c r="E70" s="128">
        <v>10628</v>
      </c>
      <c r="F70" s="127">
        <v>-6.3612334801762094E-2</v>
      </c>
      <c r="G70" s="128">
        <v>17013</v>
      </c>
      <c r="H70" s="127">
        <v>-0.10093536965597416</v>
      </c>
      <c r="I70" s="269">
        <v>4808</v>
      </c>
      <c r="J70" s="127">
        <v>-0.1597343586158686</v>
      </c>
      <c r="K70" s="128">
        <v>8173</v>
      </c>
      <c r="L70" s="127">
        <v>-3.3124334555779011E-2</v>
      </c>
      <c r="M70" s="128">
        <v>12981</v>
      </c>
      <c r="N70" s="127">
        <v>-8.4232804232804215E-2</v>
      </c>
      <c r="O70" s="269">
        <v>2055</v>
      </c>
      <c r="P70" s="127">
        <v>8.960763520678694E-2</v>
      </c>
      <c r="Q70" s="128">
        <v>5553</v>
      </c>
      <c r="R70" s="127">
        <v>3.7943925233644871E-2</v>
      </c>
      <c r="S70" s="128">
        <v>7608</v>
      </c>
      <c r="T70" s="127">
        <v>5.1409618573797777E-2</v>
      </c>
      <c r="U70" s="269">
        <v>2419</v>
      </c>
      <c r="V70" s="127">
        <v>-0.30548377835199536</v>
      </c>
      <c r="W70" s="128">
        <v>1673</v>
      </c>
      <c r="X70" s="127">
        <v>-0.1176160337552743</v>
      </c>
      <c r="Y70" s="128">
        <v>4092</v>
      </c>
      <c r="Z70" s="127">
        <v>-0.23926380368098155</v>
      </c>
      <c r="AA70" s="269">
        <v>1202</v>
      </c>
      <c r="AB70" s="127">
        <v>-0.1828687967369137</v>
      </c>
      <c r="AC70" s="128">
        <v>2446</v>
      </c>
      <c r="AD70" s="127">
        <v>-0.15451088835119253</v>
      </c>
      <c r="AE70" s="128">
        <v>3648</v>
      </c>
      <c r="AF70" s="127">
        <v>-0.16406966086159491</v>
      </c>
      <c r="AG70" s="269">
        <v>1139</v>
      </c>
      <c r="AH70" s="127">
        <v>-0.15692079940784609</v>
      </c>
      <c r="AI70" s="128">
        <v>2352</v>
      </c>
      <c r="AJ70" s="127">
        <v>-0.15819613457408732</v>
      </c>
      <c r="AK70" s="128">
        <v>3491</v>
      </c>
      <c r="AL70" s="127">
        <v>-0.15778045838359467</v>
      </c>
      <c r="AM70" s="269">
        <v>368</v>
      </c>
      <c r="AN70" s="127">
        <v>-2.7100271002710175E-3</v>
      </c>
      <c r="AO70" s="269">
        <v>7</v>
      </c>
      <c r="AP70" s="127">
        <v>-0.36363636363636365</v>
      </c>
      <c r="AQ70" s="128">
        <v>9</v>
      </c>
      <c r="AR70" s="127">
        <v>1.25</v>
      </c>
      <c r="AS70" s="128">
        <v>16</v>
      </c>
      <c r="AT70" s="127">
        <v>6.6666666666666652E-2</v>
      </c>
    </row>
    <row r="71" spans="2:46" s="4" customFormat="1" ht="15.75" collapsed="1" x14ac:dyDescent="0.25">
      <c r="B71" s="64">
        <v>2014</v>
      </c>
      <c r="C71" s="279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79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79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79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79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79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79">
        <v>1961</v>
      </c>
      <c r="AN71" s="66">
        <v>0.41793203181489513</v>
      </c>
      <c r="AO71" s="279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8" t="s">
        <v>78</v>
      </c>
      <c r="C72" s="269">
        <v>6942</v>
      </c>
      <c r="D72" s="127">
        <v>8.9624862658923332E-2</v>
      </c>
      <c r="E72" s="128">
        <v>10471</v>
      </c>
      <c r="F72" s="127">
        <v>-4.8090909090909073E-2</v>
      </c>
      <c r="G72" s="128">
        <v>17413</v>
      </c>
      <c r="H72" s="127">
        <v>2.4178228081284114E-3</v>
      </c>
      <c r="I72" s="269">
        <v>5492</v>
      </c>
      <c r="J72" s="127">
        <v>4.3313069908814672E-2</v>
      </c>
      <c r="K72" s="128">
        <v>7350</v>
      </c>
      <c r="L72" s="127">
        <v>-8.6956521739130488E-2</v>
      </c>
      <c r="M72" s="128">
        <v>12842</v>
      </c>
      <c r="N72" s="127">
        <v>-3.5451404536578024E-2</v>
      </c>
      <c r="O72" s="269">
        <v>2095</v>
      </c>
      <c r="P72" s="127">
        <v>0.13550135501355021</v>
      </c>
      <c r="Q72" s="128">
        <v>4064</v>
      </c>
      <c r="R72" s="127">
        <v>-0.2988267770876466</v>
      </c>
      <c r="S72" s="128">
        <v>6159</v>
      </c>
      <c r="T72" s="127">
        <v>-0.19395367098547311</v>
      </c>
      <c r="U72" s="269">
        <v>2725</v>
      </c>
      <c r="V72" s="127">
        <v>-3.9139633286318753E-2</v>
      </c>
      <c r="W72" s="128">
        <v>1624</v>
      </c>
      <c r="X72" s="127">
        <v>9.5816464237516774E-2</v>
      </c>
      <c r="Y72" s="128">
        <v>4349</v>
      </c>
      <c r="Z72" s="127">
        <v>7.1792496526168481E-3</v>
      </c>
      <c r="AA72" s="269">
        <v>1283</v>
      </c>
      <c r="AB72" s="127">
        <v>0.26904055390702264</v>
      </c>
      <c r="AC72" s="128">
        <v>3121</v>
      </c>
      <c r="AD72" s="127">
        <v>6.0122282608695565E-2</v>
      </c>
      <c r="AE72" s="128">
        <v>4404</v>
      </c>
      <c r="AF72" s="127">
        <v>0.11352718078381785</v>
      </c>
      <c r="AG72" s="269">
        <v>1181</v>
      </c>
      <c r="AH72" s="127">
        <v>0.20880245649948814</v>
      </c>
      <c r="AI72" s="128">
        <v>3042</v>
      </c>
      <c r="AJ72" s="127">
        <v>0.12375323236054681</v>
      </c>
      <c r="AK72" s="128">
        <v>4223</v>
      </c>
      <c r="AL72" s="127">
        <v>0.14630836047774154</v>
      </c>
      <c r="AM72" s="269">
        <v>154</v>
      </c>
      <c r="AN72" s="127">
        <v>0.65591397849462374</v>
      </c>
      <c r="AO72" s="269">
        <v>13</v>
      </c>
      <c r="AP72" s="127">
        <v>3.333333333333333</v>
      </c>
      <c r="AQ72" s="128">
        <v>0</v>
      </c>
      <c r="AR72" s="127">
        <v>-1</v>
      </c>
      <c r="AS72" s="128">
        <v>13</v>
      </c>
      <c r="AT72" s="127">
        <v>0.44444444444444442</v>
      </c>
    </row>
    <row r="73" spans="2:46" s="4" customFormat="1" ht="15" hidden="1" customHeight="1" outlineLevel="1" x14ac:dyDescent="0.25">
      <c r="B73" s="138" t="s">
        <v>79</v>
      </c>
      <c r="C73" s="269">
        <v>7313</v>
      </c>
      <c r="D73" s="127">
        <v>-5.4667213338799314E-4</v>
      </c>
      <c r="E73" s="128">
        <v>10799</v>
      </c>
      <c r="F73" s="127">
        <v>0.10509619320507579</v>
      </c>
      <c r="G73" s="128">
        <v>18112</v>
      </c>
      <c r="H73" s="127">
        <v>5.9863069810989433E-2</v>
      </c>
      <c r="I73" s="269">
        <v>6128</v>
      </c>
      <c r="J73" s="127">
        <v>4.0963460593150813E-3</v>
      </c>
      <c r="K73" s="128">
        <v>8571</v>
      </c>
      <c r="L73" s="127">
        <v>0.26546582016831533</v>
      </c>
      <c r="M73" s="128">
        <v>14699</v>
      </c>
      <c r="N73" s="127">
        <v>0.1415812364088227</v>
      </c>
      <c r="O73" s="269">
        <v>2032</v>
      </c>
      <c r="P73" s="127">
        <v>-0.11149978137297767</v>
      </c>
      <c r="Q73" s="128">
        <v>4766</v>
      </c>
      <c r="R73" s="127">
        <v>0.14429771908763511</v>
      </c>
      <c r="S73" s="128">
        <v>6798</v>
      </c>
      <c r="T73" s="127">
        <v>5.3626782393056516E-2</v>
      </c>
      <c r="U73" s="269">
        <v>3550</v>
      </c>
      <c r="V73" s="127">
        <v>0.18057864981709337</v>
      </c>
      <c r="W73" s="128">
        <v>1660</v>
      </c>
      <c r="X73" s="127">
        <v>-0.16246215943491427</v>
      </c>
      <c r="Y73" s="128">
        <v>5210</v>
      </c>
      <c r="Z73" s="127">
        <v>4.4297454399679248E-2</v>
      </c>
      <c r="AA73" s="269">
        <v>1042</v>
      </c>
      <c r="AB73" s="127">
        <v>6.2181447502548393E-2</v>
      </c>
      <c r="AC73" s="128">
        <v>2228</v>
      </c>
      <c r="AD73" s="127">
        <v>-0.25484949832775916</v>
      </c>
      <c r="AE73" s="128">
        <v>3270</v>
      </c>
      <c r="AF73" s="127">
        <v>-0.176529841349786</v>
      </c>
      <c r="AG73" s="269">
        <v>926</v>
      </c>
      <c r="AH73" s="127">
        <v>5.4669703872437303E-2</v>
      </c>
      <c r="AI73" s="128">
        <v>2166</v>
      </c>
      <c r="AJ73" s="127">
        <v>-0.21179039301310043</v>
      </c>
      <c r="AK73" s="128">
        <v>3092</v>
      </c>
      <c r="AL73" s="127">
        <v>-0.14726971869829009</v>
      </c>
      <c r="AM73" s="269">
        <v>142</v>
      </c>
      <c r="AN73" s="127">
        <v>-0.37991266375545851</v>
      </c>
      <c r="AO73" s="269">
        <v>1</v>
      </c>
      <c r="AP73" s="127">
        <v>-0.75</v>
      </c>
      <c r="AQ73" s="128">
        <v>0</v>
      </c>
      <c r="AR73" s="127">
        <v>-1</v>
      </c>
      <c r="AS73" s="128">
        <v>1</v>
      </c>
      <c r="AT73" s="127">
        <v>-0.92307692307692313</v>
      </c>
    </row>
    <row r="74" spans="2:46" s="4" customFormat="1" ht="15" hidden="1" customHeight="1" outlineLevel="1" x14ac:dyDescent="0.25">
      <c r="B74" s="138" t="s">
        <v>80</v>
      </c>
      <c r="C74" s="269">
        <v>8383</v>
      </c>
      <c r="D74" s="127">
        <v>0.12629316135966673</v>
      </c>
      <c r="E74" s="128">
        <v>10304</v>
      </c>
      <c r="F74" s="127">
        <v>2.7932960893854775E-2</v>
      </c>
      <c r="G74" s="128">
        <v>18687</v>
      </c>
      <c r="H74" s="127">
        <v>6.9845995305433117E-2</v>
      </c>
      <c r="I74" s="269">
        <v>6980</v>
      </c>
      <c r="J74" s="127">
        <v>0.13829093281148075</v>
      </c>
      <c r="K74" s="128">
        <v>7643</v>
      </c>
      <c r="L74" s="127">
        <v>8.4113475177304942E-2</v>
      </c>
      <c r="M74" s="128">
        <v>14623</v>
      </c>
      <c r="N74" s="127">
        <v>0.10931573357608859</v>
      </c>
      <c r="O74" s="269">
        <v>2099</v>
      </c>
      <c r="P74" s="127">
        <v>0.13092672413793105</v>
      </c>
      <c r="Q74" s="128">
        <v>4875</v>
      </c>
      <c r="R74" s="127">
        <v>9.3294460641399457E-2</v>
      </c>
      <c r="S74" s="128">
        <v>6974</v>
      </c>
      <c r="T74" s="127">
        <v>0.10435471100554228</v>
      </c>
      <c r="U74" s="269">
        <v>3580</v>
      </c>
      <c r="V74" s="127">
        <v>2.1106674272675319E-2</v>
      </c>
      <c r="W74" s="128">
        <v>1503</v>
      </c>
      <c r="X74" s="127">
        <v>-0.23744292237442921</v>
      </c>
      <c r="Y74" s="128">
        <v>5083</v>
      </c>
      <c r="Z74" s="127">
        <v>-7.1937191893372332E-2</v>
      </c>
      <c r="AA74" s="269">
        <v>1240</v>
      </c>
      <c r="AB74" s="127">
        <v>3.2362459546926292E-3</v>
      </c>
      <c r="AC74" s="128">
        <v>2661</v>
      </c>
      <c r="AD74" s="127">
        <v>-0.10524546065904505</v>
      </c>
      <c r="AE74" s="128">
        <v>3901</v>
      </c>
      <c r="AF74" s="127">
        <v>-7.3396674584323085E-2</v>
      </c>
      <c r="AG74" s="269">
        <v>1181</v>
      </c>
      <c r="AH74" s="127">
        <v>5.106382978723456E-3</v>
      </c>
      <c r="AI74" s="128">
        <v>2582</v>
      </c>
      <c r="AJ74" s="127">
        <v>-5.0735294117647101E-2</v>
      </c>
      <c r="AK74" s="128">
        <v>3763</v>
      </c>
      <c r="AL74" s="127">
        <v>-3.3889602053915224E-2</v>
      </c>
      <c r="AM74" s="269">
        <v>153</v>
      </c>
      <c r="AN74" s="127">
        <v>1.1857142857142855</v>
      </c>
      <c r="AO74" s="269">
        <v>10</v>
      </c>
      <c r="AP74" s="127">
        <v>1</v>
      </c>
      <c r="AQ74" s="128">
        <v>0</v>
      </c>
      <c r="AR74" s="127" t="s">
        <v>90</v>
      </c>
      <c r="AS74" s="128">
        <v>10</v>
      </c>
      <c r="AT74" s="127">
        <v>1</v>
      </c>
    </row>
    <row r="75" spans="2:46" s="4" customFormat="1" ht="15" hidden="1" customHeight="1" outlineLevel="1" x14ac:dyDescent="0.25">
      <c r="B75" s="138" t="s">
        <v>81</v>
      </c>
      <c r="C75" s="269">
        <v>3180</v>
      </c>
      <c r="D75" s="127">
        <v>0.23639191290824257</v>
      </c>
      <c r="E75" s="128">
        <v>3542</v>
      </c>
      <c r="F75" s="127">
        <v>0.13525641025641022</v>
      </c>
      <c r="G75" s="128">
        <v>6722</v>
      </c>
      <c r="H75" s="127">
        <v>0.18095572733661269</v>
      </c>
      <c r="I75" s="269">
        <v>2605</v>
      </c>
      <c r="J75" s="127">
        <v>0.2021227503461005</v>
      </c>
      <c r="K75" s="128">
        <v>2566</v>
      </c>
      <c r="L75" s="127">
        <v>0.2184235517568851</v>
      </c>
      <c r="M75" s="128">
        <v>5171</v>
      </c>
      <c r="N75" s="127">
        <v>0.21015679850222324</v>
      </c>
      <c r="O75" s="269">
        <v>734</v>
      </c>
      <c r="P75" s="127">
        <v>-0.15922107674684993</v>
      </c>
      <c r="Q75" s="128">
        <v>1634</v>
      </c>
      <c r="R75" s="127">
        <v>0.11459754433833558</v>
      </c>
      <c r="S75" s="128">
        <v>2368</v>
      </c>
      <c r="T75" s="127">
        <v>1.2398460880718165E-2</v>
      </c>
      <c r="U75" s="269">
        <v>1560</v>
      </c>
      <c r="V75" s="127">
        <v>0.44177449168207028</v>
      </c>
      <c r="W75" s="128">
        <v>532</v>
      </c>
      <c r="X75" s="127">
        <v>8.1300813008130079E-2</v>
      </c>
      <c r="Y75" s="128">
        <v>2092</v>
      </c>
      <c r="Z75" s="127">
        <v>0.32909783989834818</v>
      </c>
      <c r="AA75" s="269">
        <v>504</v>
      </c>
      <c r="AB75" s="127">
        <v>0.42776203966005655</v>
      </c>
      <c r="AC75" s="128">
        <v>976</v>
      </c>
      <c r="AD75" s="127">
        <v>-3.7475345167652829E-2</v>
      </c>
      <c r="AE75" s="128">
        <v>1480</v>
      </c>
      <c r="AF75" s="127">
        <v>8.2662765179224662E-2</v>
      </c>
      <c r="AG75" s="269">
        <v>492</v>
      </c>
      <c r="AH75" s="127">
        <v>0.44281524926686222</v>
      </c>
      <c r="AI75" s="128">
        <v>947</v>
      </c>
      <c r="AJ75" s="127">
        <v>2.3783783783783763E-2</v>
      </c>
      <c r="AK75" s="128">
        <v>1439</v>
      </c>
      <c r="AL75" s="127">
        <v>0.13665086887835698</v>
      </c>
      <c r="AM75" s="269">
        <v>70</v>
      </c>
      <c r="AN75" s="127">
        <v>0.4285714285714286</v>
      </c>
      <c r="AO75" s="269">
        <v>1</v>
      </c>
      <c r="AP75" s="127">
        <v>-0.66666666666666674</v>
      </c>
      <c r="AQ75" s="128">
        <v>0</v>
      </c>
      <c r="AR75" s="127" t="s">
        <v>90</v>
      </c>
      <c r="AS75" s="128">
        <v>1</v>
      </c>
      <c r="AT75" s="127">
        <v>-0.66666666666666674</v>
      </c>
    </row>
    <row r="76" spans="2:46" s="4" customFormat="1" ht="15" hidden="1" customHeight="1" outlineLevel="1" x14ac:dyDescent="0.25">
      <c r="B76" s="138" t="s">
        <v>82</v>
      </c>
      <c r="C76" s="269">
        <v>591</v>
      </c>
      <c r="D76" s="127">
        <v>0.64166666666666661</v>
      </c>
      <c r="E76" s="128">
        <v>432</v>
      </c>
      <c r="F76" s="127">
        <v>-6.8965517241379448E-3</v>
      </c>
      <c r="G76" s="128">
        <v>1023</v>
      </c>
      <c r="H76" s="127">
        <v>0.28679245283018862</v>
      </c>
      <c r="I76" s="269">
        <v>543</v>
      </c>
      <c r="J76" s="127">
        <v>0.84067796610169498</v>
      </c>
      <c r="K76" s="128">
        <v>359</v>
      </c>
      <c r="L76" s="127">
        <v>4.3604651162790775E-2</v>
      </c>
      <c r="M76" s="128">
        <v>902</v>
      </c>
      <c r="N76" s="127">
        <v>0.41158059467918617</v>
      </c>
      <c r="O76" s="269">
        <v>151</v>
      </c>
      <c r="P76" s="127">
        <v>0.62365591397849451</v>
      </c>
      <c r="Q76" s="128">
        <v>289</v>
      </c>
      <c r="R76" s="127">
        <v>0.56216216216216219</v>
      </c>
      <c r="S76" s="128">
        <v>440</v>
      </c>
      <c r="T76" s="127">
        <v>0.58273381294964022</v>
      </c>
      <c r="U76" s="269">
        <v>407</v>
      </c>
      <c r="V76" s="127">
        <v>1.2737430167597767</v>
      </c>
      <c r="W76" s="128">
        <v>53</v>
      </c>
      <c r="X76" s="127">
        <v>-0.64666666666666672</v>
      </c>
      <c r="Y76" s="128">
        <v>460</v>
      </c>
      <c r="Z76" s="127">
        <v>0.39817629179331315</v>
      </c>
      <c r="AA76" s="269">
        <v>37</v>
      </c>
      <c r="AB76" s="127">
        <v>5.7142857142857162E-2</v>
      </c>
      <c r="AC76" s="128">
        <v>73</v>
      </c>
      <c r="AD76" s="127">
        <v>-0.19780219780219777</v>
      </c>
      <c r="AE76" s="128">
        <v>110</v>
      </c>
      <c r="AF76" s="127">
        <v>-0.12698412698412698</v>
      </c>
      <c r="AG76" s="269">
        <v>32</v>
      </c>
      <c r="AH76" s="127">
        <v>0</v>
      </c>
      <c r="AI76" s="128">
        <v>68</v>
      </c>
      <c r="AJ76" s="127">
        <v>-0.19047619047619047</v>
      </c>
      <c r="AK76" s="128">
        <v>100</v>
      </c>
      <c r="AL76" s="127">
        <v>-0.13793103448275867</v>
      </c>
      <c r="AM76" s="269">
        <v>11</v>
      </c>
      <c r="AN76" s="127">
        <v>-0.6333333333333333</v>
      </c>
      <c r="AO76" s="269">
        <v>0</v>
      </c>
      <c r="AP76" s="127" t="s">
        <v>90</v>
      </c>
      <c r="AQ76" s="128">
        <v>0</v>
      </c>
      <c r="AR76" s="127" t="s">
        <v>90</v>
      </c>
      <c r="AS76" s="128">
        <v>0</v>
      </c>
      <c r="AT76" s="127" t="s">
        <v>90</v>
      </c>
    </row>
    <row r="77" spans="2:46" s="4" customFormat="1" ht="15" hidden="1" customHeight="1" outlineLevel="1" x14ac:dyDescent="0.25">
      <c r="B77" s="138" t="s">
        <v>83</v>
      </c>
      <c r="C77" s="269">
        <v>185</v>
      </c>
      <c r="D77" s="127">
        <v>1.0329670329670328</v>
      </c>
      <c r="E77" s="128">
        <v>217</v>
      </c>
      <c r="F77" s="127">
        <v>0.41830065359477131</v>
      </c>
      <c r="G77" s="128">
        <v>402</v>
      </c>
      <c r="H77" s="127">
        <v>0.64754098360655732</v>
      </c>
      <c r="I77" s="269">
        <v>141</v>
      </c>
      <c r="J77" s="127">
        <v>2.2045454545454546</v>
      </c>
      <c r="K77" s="128">
        <v>189</v>
      </c>
      <c r="L77" s="127">
        <v>0.35971223021582732</v>
      </c>
      <c r="M77" s="128">
        <v>330</v>
      </c>
      <c r="N77" s="127">
        <v>0.80327868852459017</v>
      </c>
      <c r="O77" s="269">
        <v>30</v>
      </c>
      <c r="P77" s="127">
        <v>0.4285714285714286</v>
      </c>
      <c r="Q77" s="128">
        <v>65</v>
      </c>
      <c r="R77" s="127">
        <v>4.416666666666667</v>
      </c>
      <c r="S77" s="128">
        <v>95</v>
      </c>
      <c r="T77" s="127">
        <v>1.8787878787878789</v>
      </c>
      <c r="U77" s="269">
        <v>102</v>
      </c>
      <c r="V77" s="127">
        <v>4.666666666666667</v>
      </c>
      <c r="W77" s="128">
        <v>95</v>
      </c>
      <c r="X77" s="127">
        <v>0.31944444444444442</v>
      </c>
      <c r="Y77" s="128">
        <v>197</v>
      </c>
      <c r="Z77" s="127">
        <v>1.1888888888888891</v>
      </c>
      <c r="AA77" s="269">
        <v>22</v>
      </c>
      <c r="AB77" s="127">
        <v>0.46666666666666656</v>
      </c>
      <c r="AC77" s="128">
        <v>28</v>
      </c>
      <c r="AD77" s="127">
        <v>1</v>
      </c>
      <c r="AE77" s="128">
        <v>50</v>
      </c>
      <c r="AF77" s="127">
        <v>0.72413793103448265</v>
      </c>
      <c r="AG77" s="269">
        <v>21</v>
      </c>
      <c r="AH77" s="127">
        <v>0.3125</v>
      </c>
      <c r="AI77" s="128">
        <v>23</v>
      </c>
      <c r="AJ77" s="127">
        <v>0.76923076923076916</v>
      </c>
      <c r="AK77" s="128">
        <v>44</v>
      </c>
      <c r="AL77" s="127">
        <v>0.51724137931034475</v>
      </c>
      <c r="AM77" s="269">
        <v>22</v>
      </c>
      <c r="AN77" s="127">
        <v>-0.3125</v>
      </c>
      <c r="AO77" s="269">
        <v>0</v>
      </c>
      <c r="AP77" s="127" t="s">
        <v>90</v>
      </c>
      <c r="AQ77" s="128">
        <v>0</v>
      </c>
      <c r="AR77" s="127" t="s">
        <v>90</v>
      </c>
      <c r="AS77" s="128">
        <v>0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80</v>
      </c>
      <c r="D78" s="127">
        <v>1.2658227848101333E-2</v>
      </c>
      <c r="E78" s="128">
        <v>123</v>
      </c>
      <c r="F78" s="127">
        <v>1.0499999999999998</v>
      </c>
      <c r="G78" s="128">
        <v>203</v>
      </c>
      <c r="H78" s="127">
        <v>0.46043165467625902</v>
      </c>
      <c r="I78" s="269">
        <v>33</v>
      </c>
      <c r="J78" s="127">
        <v>0</v>
      </c>
      <c r="K78" s="128">
        <v>109</v>
      </c>
      <c r="L78" s="127">
        <v>1.0961538461538463</v>
      </c>
      <c r="M78" s="128">
        <v>142</v>
      </c>
      <c r="N78" s="127">
        <v>0.67058823529411771</v>
      </c>
      <c r="O78" s="269">
        <v>13</v>
      </c>
      <c r="P78" s="127">
        <v>0.30000000000000004</v>
      </c>
      <c r="Q78" s="128">
        <v>53</v>
      </c>
      <c r="R78" s="127">
        <v>0.32499999999999996</v>
      </c>
      <c r="S78" s="128">
        <v>66</v>
      </c>
      <c r="T78" s="127">
        <v>0.32000000000000006</v>
      </c>
      <c r="U78" s="269">
        <v>19</v>
      </c>
      <c r="V78" s="127">
        <v>0.1875</v>
      </c>
      <c r="W78" s="128">
        <v>43</v>
      </c>
      <c r="X78" s="127">
        <v>9.75</v>
      </c>
      <c r="Y78" s="128">
        <v>62</v>
      </c>
      <c r="Z78" s="127">
        <v>2.1</v>
      </c>
      <c r="AA78" s="269">
        <v>24</v>
      </c>
      <c r="AB78" s="127">
        <v>0.60000000000000009</v>
      </c>
      <c r="AC78" s="128">
        <v>14</v>
      </c>
      <c r="AD78" s="127">
        <v>0.75</v>
      </c>
      <c r="AE78" s="128">
        <v>38</v>
      </c>
      <c r="AF78" s="127">
        <v>0.65217391304347827</v>
      </c>
      <c r="AG78" s="269">
        <v>22</v>
      </c>
      <c r="AH78" s="127">
        <v>0.69230769230769229</v>
      </c>
      <c r="AI78" s="128">
        <v>13</v>
      </c>
      <c r="AJ78" s="127">
        <v>2.25</v>
      </c>
      <c r="AK78" s="128">
        <v>35</v>
      </c>
      <c r="AL78" s="127">
        <v>1.0588235294117645</v>
      </c>
      <c r="AM78" s="269">
        <v>21</v>
      </c>
      <c r="AN78" s="127">
        <v>-0.22222222222222221</v>
      </c>
      <c r="AO78" s="269">
        <v>2</v>
      </c>
      <c r="AP78" s="127">
        <v>-0.5</v>
      </c>
      <c r="AQ78" s="128">
        <v>0</v>
      </c>
      <c r="AR78" s="127" t="s">
        <v>90</v>
      </c>
      <c r="AS78" s="128">
        <v>2</v>
      </c>
      <c r="AT78" s="127">
        <v>-0.5</v>
      </c>
    </row>
    <row r="79" spans="2:46" s="4" customFormat="1" ht="15" hidden="1" customHeight="1" outlineLevel="1" x14ac:dyDescent="0.25">
      <c r="B79" s="138" t="s">
        <v>85</v>
      </c>
      <c r="C79" s="269">
        <v>70</v>
      </c>
      <c r="D79" s="127">
        <v>-0.17647058823529416</v>
      </c>
      <c r="E79" s="128">
        <v>175</v>
      </c>
      <c r="F79" s="127">
        <v>1.1560693641618602E-2</v>
      </c>
      <c r="G79" s="128">
        <v>245</v>
      </c>
      <c r="H79" s="127">
        <v>-5.0387596899224785E-2</v>
      </c>
      <c r="I79" s="269">
        <v>46</v>
      </c>
      <c r="J79" s="127">
        <v>0.84000000000000008</v>
      </c>
      <c r="K79" s="128">
        <v>157</v>
      </c>
      <c r="L79" s="127">
        <v>-3.6809815950920255E-2</v>
      </c>
      <c r="M79" s="128">
        <v>203</v>
      </c>
      <c r="N79" s="127">
        <v>7.9787234042553168E-2</v>
      </c>
      <c r="O79" s="269">
        <v>29</v>
      </c>
      <c r="P79" s="127">
        <v>1.6363636363636362</v>
      </c>
      <c r="Q79" s="128">
        <v>89</v>
      </c>
      <c r="R79" s="127">
        <v>3.0454545454545459</v>
      </c>
      <c r="S79" s="128">
        <v>118</v>
      </c>
      <c r="T79" s="127">
        <v>2.5757575757575757</v>
      </c>
      <c r="U79" s="269">
        <v>16</v>
      </c>
      <c r="V79" s="127">
        <v>1</v>
      </c>
      <c r="W79" s="128">
        <v>57</v>
      </c>
      <c r="X79" s="127">
        <v>-0.55813953488372092</v>
      </c>
      <c r="Y79" s="128">
        <v>73</v>
      </c>
      <c r="Z79" s="127">
        <v>-0.46715328467153283</v>
      </c>
      <c r="AA79" s="269">
        <v>17</v>
      </c>
      <c r="AB79" s="127">
        <v>-0.29166666666666663</v>
      </c>
      <c r="AC79" s="128">
        <v>18</v>
      </c>
      <c r="AD79" s="127">
        <v>0.8</v>
      </c>
      <c r="AE79" s="128">
        <v>35</v>
      </c>
      <c r="AF79" s="127">
        <v>2.9411764705882248E-2</v>
      </c>
      <c r="AG79" s="269">
        <v>17</v>
      </c>
      <c r="AH79" s="127">
        <v>6.25E-2</v>
      </c>
      <c r="AI79" s="128">
        <v>18</v>
      </c>
      <c r="AJ79" s="127">
        <v>1</v>
      </c>
      <c r="AK79" s="128">
        <v>35</v>
      </c>
      <c r="AL79" s="127">
        <v>0.39999999999999991</v>
      </c>
      <c r="AM79" s="269">
        <v>7</v>
      </c>
      <c r="AN79" s="127">
        <v>-0.80555555555555558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229</v>
      </c>
      <c r="D80" s="127">
        <v>0.20526315789473681</v>
      </c>
      <c r="E80" s="128">
        <v>191</v>
      </c>
      <c r="F80" s="127">
        <v>-0.51275510204081631</v>
      </c>
      <c r="G80" s="128">
        <v>420</v>
      </c>
      <c r="H80" s="127">
        <v>-0.27835051546391754</v>
      </c>
      <c r="I80" s="269">
        <v>160</v>
      </c>
      <c r="J80" s="127">
        <v>0.16788321167883202</v>
      </c>
      <c r="K80" s="128">
        <v>156</v>
      </c>
      <c r="L80" s="127">
        <v>-0.45263157894736838</v>
      </c>
      <c r="M80" s="128">
        <v>316</v>
      </c>
      <c r="N80" s="127">
        <v>-0.25118483412322279</v>
      </c>
      <c r="O80" s="269">
        <v>31</v>
      </c>
      <c r="P80" s="127">
        <v>-3.125E-2</v>
      </c>
      <c r="Q80" s="128">
        <v>80</v>
      </c>
      <c r="R80" s="127">
        <v>-0.57894736842105265</v>
      </c>
      <c r="S80" s="128">
        <v>111</v>
      </c>
      <c r="T80" s="127">
        <v>-0.5</v>
      </c>
      <c r="U80" s="269">
        <v>125</v>
      </c>
      <c r="V80" s="127">
        <v>0.50602409638554224</v>
      </c>
      <c r="W80" s="128">
        <v>62</v>
      </c>
      <c r="X80" s="127">
        <v>-0.17333333333333334</v>
      </c>
      <c r="Y80" s="128">
        <v>187</v>
      </c>
      <c r="Z80" s="127">
        <v>0.18354430379746844</v>
      </c>
      <c r="AA80" s="269">
        <v>40</v>
      </c>
      <c r="AB80" s="127">
        <v>1.6666666666666665</v>
      </c>
      <c r="AC80" s="128">
        <v>35</v>
      </c>
      <c r="AD80" s="127">
        <v>-0.67289719626168232</v>
      </c>
      <c r="AE80" s="128">
        <v>75</v>
      </c>
      <c r="AF80" s="127">
        <v>-0.38524590163934425</v>
      </c>
      <c r="AG80" s="269">
        <v>39</v>
      </c>
      <c r="AH80" s="127">
        <v>1.7857142857142856</v>
      </c>
      <c r="AI80" s="128">
        <v>34</v>
      </c>
      <c r="AJ80" s="127">
        <v>-0.66666666666666674</v>
      </c>
      <c r="AK80" s="128">
        <v>73</v>
      </c>
      <c r="AL80" s="127">
        <v>-0.37068965517241381</v>
      </c>
      <c r="AM80" s="269">
        <v>27</v>
      </c>
      <c r="AN80" s="127">
        <v>-0.22857142857142854</v>
      </c>
      <c r="AO80" s="269">
        <v>2</v>
      </c>
      <c r="AP80" s="127">
        <v>-0.33333333333333337</v>
      </c>
      <c r="AQ80" s="128">
        <v>0</v>
      </c>
      <c r="AR80" s="127" t="s">
        <v>90</v>
      </c>
      <c r="AS80" s="128">
        <v>2</v>
      </c>
      <c r="AT80" s="127">
        <v>-0.33333333333333337</v>
      </c>
    </row>
    <row r="81" spans="2:46" s="4" customFormat="1" ht="15" hidden="1" customHeight="1" outlineLevel="1" x14ac:dyDescent="0.25">
      <c r="B81" s="138" t="s">
        <v>87</v>
      </c>
      <c r="C81" s="269">
        <v>4044</v>
      </c>
      <c r="D81" s="127">
        <v>-8.7750958718700645E-2</v>
      </c>
      <c r="E81" s="128">
        <v>5148</v>
      </c>
      <c r="F81" s="127">
        <v>-0.18634423897581798</v>
      </c>
      <c r="G81" s="128">
        <v>9192</v>
      </c>
      <c r="H81" s="127">
        <v>-0.14572490706319707</v>
      </c>
      <c r="I81" s="269">
        <v>3053</v>
      </c>
      <c r="J81" s="127">
        <v>-0.14625279642058164</v>
      </c>
      <c r="K81" s="128">
        <v>3603</v>
      </c>
      <c r="L81" s="127">
        <v>-0.21245901639344267</v>
      </c>
      <c r="M81" s="128">
        <v>6656</v>
      </c>
      <c r="N81" s="127">
        <v>-0.18341307814992025</v>
      </c>
      <c r="O81" s="269">
        <v>1054</v>
      </c>
      <c r="P81" s="127">
        <v>0.6215384615384616</v>
      </c>
      <c r="Q81" s="128">
        <v>2398</v>
      </c>
      <c r="R81" s="127">
        <v>-0.20490716180371349</v>
      </c>
      <c r="S81" s="128">
        <v>3452</v>
      </c>
      <c r="T81" s="127">
        <v>-5.8374249863611616E-2</v>
      </c>
      <c r="U81" s="269">
        <v>1830</v>
      </c>
      <c r="V81" s="127">
        <v>-0.26179911254538124</v>
      </c>
      <c r="W81" s="128">
        <v>702</v>
      </c>
      <c r="X81" s="127">
        <v>-0.36470588235294121</v>
      </c>
      <c r="Y81" s="128">
        <v>2532</v>
      </c>
      <c r="Z81" s="127">
        <v>-0.2935267857142857</v>
      </c>
      <c r="AA81" s="269">
        <v>841</v>
      </c>
      <c r="AB81" s="127">
        <v>8.2368082368082352E-2</v>
      </c>
      <c r="AC81" s="128">
        <v>1545</v>
      </c>
      <c r="AD81" s="127">
        <v>-0.11815068493150682</v>
      </c>
      <c r="AE81" s="128">
        <v>2386</v>
      </c>
      <c r="AF81" s="127">
        <v>-5.6544088572558326E-2</v>
      </c>
      <c r="AG81" s="269">
        <v>823</v>
      </c>
      <c r="AH81" s="127">
        <v>0.13517241379310341</v>
      </c>
      <c r="AI81" s="128">
        <v>1486</v>
      </c>
      <c r="AJ81" s="127">
        <v>-0.11494937462775456</v>
      </c>
      <c r="AK81" s="128">
        <v>2309</v>
      </c>
      <c r="AL81" s="127">
        <v>-3.9517470881863526E-2</v>
      </c>
      <c r="AM81" s="269">
        <v>150</v>
      </c>
      <c r="AN81" s="127">
        <v>0.92307692307692313</v>
      </c>
      <c r="AO81" s="269">
        <v>0</v>
      </c>
      <c r="AP81" s="127">
        <v>-1</v>
      </c>
      <c r="AQ81" s="128">
        <v>0</v>
      </c>
      <c r="AR81" s="127" t="s">
        <v>90</v>
      </c>
      <c r="AS81" s="128">
        <v>0</v>
      </c>
      <c r="AT81" s="127">
        <v>-1</v>
      </c>
    </row>
    <row r="82" spans="2:46" s="4" customFormat="1" ht="15" hidden="1" customHeight="1" outlineLevel="1" x14ac:dyDescent="0.25">
      <c r="B82" s="138" t="s">
        <v>88</v>
      </c>
      <c r="C82" s="269">
        <v>8131</v>
      </c>
      <c r="D82" s="127">
        <v>2.6900732508209124E-2</v>
      </c>
      <c r="E82" s="128">
        <v>11196</v>
      </c>
      <c r="F82" s="127">
        <v>0.16297912122156433</v>
      </c>
      <c r="G82" s="128">
        <v>19327</v>
      </c>
      <c r="H82" s="127">
        <v>0.1015673981191223</v>
      </c>
      <c r="I82" s="269">
        <v>5865</v>
      </c>
      <c r="J82" s="127">
        <v>-0.11068991660348748</v>
      </c>
      <c r="K82" s="128">
        <v>7523</v>
      </c>
      <c r="L82" s="127">
        <v>0.11501408033199945</v>
      </c>
      <c r="M82" s="128">
        <v>13388</v>
      </c>
      <c r="N82" s="127">
        <v>3.4477589566781486E-3</v>
      </c>
      <c r="O82" s="269">
        <v>2053</v>
      </c>
      <c r="P82" s="127">
        <v>6.4834024896265552E-2</v>
      </c>
      <c r="Q82" s="128">
        <v>5091</v>
      </c>
      <c r="R82" s="127">
        <v>0.19478995540952826</v>
      </c>
      <c r="S82" s="128">
        <v>7144</v>
      </c>
      <c r="T82" s="127">
        <v>0.15430602682178063</v>
      </c>
      <c r="U82" s="269">
        <v>3487</v>
      </c>
      <c r="V82" s="127">
        <v>-1.2740656851642163E-2</v>
      </c>
      <c r="W82" s="128">
        <v>1585</v>
      </c>
      <c r="X82" s="127">
        <v>4.7587574355584916E-2</v>
      </c>
      <c r="Y82" s="128">
        <v>5072</v>
      </c>
      <c r="Z82" s="127">
        <v>5.3518334985134253E-3</v>
      </c>
      <c r="AA82" s="269">
        <v>2009</v>
      </c>
      <c r="AB82" s="127">
        <v>0.67416666666666658</v>
      </c>
      <c r="AC82" s="128">
        <v>3673</v>
      </c>
      <c r="AD82" s="127">
        <v>0.27534722222222219</v>
      </c>
      <c r="AE82" s="128">
        <v>5682</v>
      </c>
      <c r="AF82" s="127">
        <v>0.39264705882352935</v>
      </c>
      <c r="AG82" s="269">
        <v>1987</v>
      </c>
      <c r="AH82" s="127">
        <v>0.66276150627615071</v>
      </c>
      <c r="AI82" s="128">
        <v>3591</v>
      </c>
      <c r="AJ82" s="127">
        <v>0.31683168316831689</v>
      </c>
      <c r="AK82" s="128">
        <v>5578</v>
      </c>
      <c r="AL82" s="127">
        <v>0.42223355430902609</v>
      </c>
      <c r="AM82" s="269">
        <v>257</v>
      </c>
      <c r="AN82" s="127">
        <v>1.1965811965811968</v>
      </c>
      <c r="AO82" s="269">
        <v>0</v>
      </c>
      <c r="AP82" s="127">
        <v>-1</v>
      </c>
      <c r="AQ82" s="128">
        <v>0</v>
      </c>
      <c r="AR82" s="127" t="s">
        <v>90</v>
      </c>
      <c r="AS82" s="128">
        <v>0</v>
      </c>
      <c r="AT82" s="127">
        <v>-1</v>
      </c>
    </row>
    <row r="83" spans="2:46" s="4" customFormat="1" ht="15" hidden="1" customHeight="1" outlineLevel="1" x14ac:dyDescent="0.25">
      <c r="B83" s="138" t="s">
        <v>89</v>
      </c>
      <c r="C83" s="269">
        <v>7573</v>
      </c>
      <c r="D83" s="127">
        <v>0.12292408066429417</v>
      </c>
      <c r="E83" s="128">
        <v>11350</v>
      </c>
      <c r="F83" s="127">
        <v>-2.7238379755732955E-3</v>
      </c>
      <c r="G83" s="128">
        <v>18923</v>
      </c>
      <c r="H83" s="127">
        <v>4.4027586206896618E-2</v>
      </c>
      <c r="I83" s="269">
        <v>5722</v>
      </c>
      <c r="J83" s="127">
        <v>5.6304227432158127E-2</v>
      </c>
      <c r="K83" s="128">
        <v>8453</v>
      </c>
      <c r="L83" s="127">
        <v>-1.7207301476572456E-2</v>
      </c>
      <c r="M83" s="128">
        <v>14175</v>
      </c>
      <c r="N83" s="127">
        <v>1.1199885861035819E-2</v>
      </c>
      <c r="O83" s="269">
        <v>1886</v>
      </c>
      <c r="P83" s="127">
        <v>0.5612582781456954</v>
      </c>
      <c r="Q83" s="128">
        <v>5350</v>
      </c>
      <c r="R83" s="127">
        <v>5.0874091534079735E-2</v>
      </c>
      <c r="S83" s="128">
        <v>7236</v>
      </c>
      <c r="T83" s="127">
        <v>0.14875377043975235</v>
      </c>
      <c r="U83" s="269">
        <v>3483</v>
      </c>
      <c r="V83" s="127">
        <v>7.4336829117828573E-2</v>
      </c>
      <c r="W83" s="128">
        <v>1896</v>
      </c>
      <c r="X83" s="127">
        <v>0.31484049930651881</v>
      </c>
      <c r="Y83" s="128">
        <v>5379</v>
      </c>
      <c r="Z83" s="127">
        <v>0.14837745516652423</v>
      </c>
      <c r="AA83" s="269">
        <v>1471</v>
      </c>
      <c r="AB83" s="127">
        <v>0.2971781305114638</v>
      </c>
      <c r="AC83" s="128">
        <v>2893</v>
      </c>
      <c r="AD83" s="127">
        <v>4.0647482014388503E-2</v>
      </c>
      <c r="AE83" s="128">
        <v>4364</v>
      </c>
      <c r="AF83" s="127">
        <v>0.11497189575881461</v>
      </c>
      <c r="AG83" s="269">
        <v>1351</v>
      </c>
      <c r="AH83" s="127">
        <v>0.21057347670250892</v>
      </c>
      <c r="AI83" s="128">
        <v>2794</v>
      </c>
      <c r="AJ83" s="127">
        <v>5.9135708870356352E-2</v>
      </c>
      <c r="AK83" s="128">
        <v>4145</v>
      </c>
      <c r="AL83" s="127">
        <v>0.10415556739477894</v>
      </c>
      <c r="AM83" s="269">
        <v>369</v>
      </c>
      <c r="AN83" s="127">
        <v>1.0965909090909092</v>
      </c>
      <c r="AO83" s="269">
        <v>11</v>
      </c>
      <c r="AP83" s="127">
        <v>-0.3529411764705882</v>
      </c>
      <c r="AQ83" s="128">
        <v>4</v>
      </c>
      <c r="AR83" s="127" t="s">
        <v>90</v>
      </c>
      <c r="AS83" s="128">
        <v>15</v>
      </c>
      <c r="AT83" s="127">
        <v>-0.11764705882352944</v>
      </c>
    </row>
    <row r="84" spans="2:46" s="4" customFormat="1" ht="15.75" collapsed="1" x14ac:dyDescent="0.25">
      <c r="B84" s="64">
        <v>2013</v>
      </c>
      <c r="C84" s="279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79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79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79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79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79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79">
        <v>1383</v>
      </c>
      <c r="AN84" s="66">
        <v>0.42283950617283961</v>
      </c>
      <c r="AO84" s="279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8" t="s">
        <v>78</v>
      </c>
      <c r="C85" s="269">
        <v>6371</v>
      </c>
      <c r="D85" s="127">
        <v>-4.1954887218045078E-2</v>
      </c>
      <c r="E85" s="128">
        <v>11000</v>
      </c>
      <c r="F85" s="127">
        <v>-0.36294666126136566</v>
      </c>
      <c r="G85" s="128">
        <v>17371</v>
      </c>
      <c r="H85" s="127">
        <v>-0.27369653384621817</v>
      </c>
      <c r="I85" s="269">
        <v>5264</v>
      </c>
      <c r="J85" s="127">
        <v>-5.747538048343781E-2</v>
      </c>
      <c r="K85" s="128">
        <v>8050</v>
      </c>
      <c r="L85" s="127">
        <v>-0.37129022180568572</v>
      </c>
      <c r="M85" s="128">
        <v>13314</v>
      </c>
      <c r="N85" s="127">
        <v>-0.27598020555767033</v>
      </c>
      <c r="O85" s="269">
        <v>1845</v>
      </c>
      <c r="P85" s="127">
        <v>-0.31412639405204457</v>
      </c>
      <c r="Q85" s="128">
        <v>5796</v>
      </c>
      <c r="R85" s="127">
        <v>-0.35806844611806399</v>
      </c>
      <c r="S85" s="128">
        <v>7641</v>
      </c>
      <c r="T85" s="127">
        <v>-0.34798190971925935</v>
      </c>
      <c r="U85" s="269">
        <v>2836</v>
      </c>
      <c r="V85" s="127">
        <v>4.4182621502209196E-2</v>
      </c>
      <c r="W85" s="128">
        <v>1482</v>
      </c>
      <c r="X85" s="127">
        <v>-0.48719723183391006</v>
      </c>
      <c r="Y85" s="128">
        <v>4318</v>
      </c>
      <c r="Z85" s="127">
        <v>-0.22975383517659653</v>
      </c>
      <c r="AA85" s="269">
        <v>1011</v>
      </c>
      <c r="AB85" s="127">
        <v>3.1632653061224536E-2</v>
      </c>
      <c r="AC85" s="128">
        <v>2944</v>
      </c>
      <c r="AD85" s="127">
        <v>-0.34035402195832398</v>
      </c>
      <c r="AE85" s="128">
        <v>3955</v>
      </c>
      <c r="AF85" s="127">
        <v>-0.27337865147896379</v>
      </c>
      <c r="AG85" s="269">
        <v>977</v>
      </c>
      <c r="AH85" s="127">
        <v>7.2164948453607991E-3</v>
      </c>
      <c r="AI85" s="128">
        <v>2707</v>
      </c>
      <c r="AJ85" s="127">
        <v>-0.33011630784459289</v>
      </c>
      <c r="AK85" s="128">
        <v>3684</v>
      </c>
      <c r="AL85" s="127">
        <v>-0.26481740171622425</v>
      </c>
      <c r="AM85" s="269">
        <v>93</v>
      </c>
      <c r="AN85" s="127">
        <v>0.16250000000000009</v>
      </c>
      <c r="AO85" s="269">
        <v>3</v>
      </c>
      <c r="AP85" s="127">
        <v>-0.4</v>
      </c>
      <c r="AQ85" s="128">
        <v>6</v>
      </c>
      <c r="AR85" s="127" t="s">
        <v>90</v>
      </c>
      <c r="AS85" s="128">
        <v>9</v>
      </c>
      <c r="AT85" s="127">
        <v>0.8</v>
      </c>
    </row>
    <row r="86" spans="2:46" s="4" customFormat="1" ht="15" hidden="1" customHeight="1" outlineLevel="1" x14ac:dyDescent="0.25">
      <c r="B86" s="138" t="s">
        <v>79</v>
      </c>
      <c r="C86" s="269">
        <v>7317</v>
      </c>
      <c r="D86" s="127">
        <v>-5.5992775125790262E-2</v>
      </c>
      <c r="E86" s="128">
        <v>9772</v>
      </c>
      <c r="F86" s="127">
        <v>-0.36417463725681565</v>
      </c>
      <c r="G86" s="128">
        <v>17089</v>
      </c>
      <c r="H86" s="127">
        <v>-0.26085640138408306</v>
      </c>
      <c r="I86" s="269">
        <v>6103</v>
      </c>
      <c r="J86" s="127">
        <v>-0.10500073324534387</v>
      </c>
      <c r="K86" s="128">
        <v>6773</v>
      </c>
      <c r="L86" s="127">
        <v>-0.44651466862793165</v>
      </c>
      <c r="M86" s="128">
        <v>12876</v>
      </c>
      <c r="N86" s="127">
        <v>-0.3243073047858942</v>
      </c>
      <c r="O86" s="269">
        <v>2287</v>
      </c>
      <c r="P86" s="127">
        <v>-0.31300690898167616</v>
      </c>
      <c r="Q86" s="128">
        <v>4165</v>
      </c>
      <c r="R86" s="127">
        <v>-0.35346165787022665</v>
      </c>
      <c r="S86" s="128">
        <v>6452</v>
      </c>
      <c r="T86" s="127">
        <v>-0.33967864087606181</v>
      </c>
      <c r="U86" s="269">
        <v>3007</v>
      </c>
      <c r="V86" s="127">
        <v>-0.13962804005722462</v>
      </c>
      <c r="W86" s="128">
        <v>1982</v>
      </c>
      <c r="X86" s="127">
        <v>-0.20177204993958919</v>
      </c>
      <c r="Y86" s="128">
        <v>4989</v>
      </c>
      <c r="Z86" s="127">
        <v>-0.1654399464703914</v>
      </c>
      <c r="AA86" s="269">
        <v>981</v>
      </c>
      <c r="AB86" s="127">
        <v>0.14871194379391106</v>
      </c>
      <c r="AC86" s="128">
        <v>2990</v>
      </c>
      <c r="AD86" s="127">
        <v>-4.3811960345378931E-2</v>
      </c>
      <c r="AE86" s="128">
        <v>3971</v>
      </c>
      <c r="AF86" s="127">
        <v>-2.5119316754583787E-3</v>
      </c>
      <c r="AG86" s="269">
        <v>878</v>
      </c>
      <c r="AH86" s="127">
        <v>0.10718789407313989</v>
      </c>
      <c r="AI86" s="128">
        <v>2748</v>
      </c>
      <c r="AJ86" s="127">
        <v>-7.8779751927589681E-2</v>
      </c>
      <c r="AK86" s="128">
        <v>3626</v>
      </c>
      <c r="AL86" s="127">
        <v>-3.9724576271186418E-2</v>
      </c>
      <c r="AM86" s="269">
        <v>229</v>
      </c>
      <c r="AN86" s="127">
        <v>2.013157894736842</v>
      </c>
      <c r="AO86" s="269">
        <v>4</v>
      </c>
      <c r="AP86" s="127">
        <v>1</v>
      </c>
      <c r="AQ86" s="128">
        <v>9</v>
      </c>
      <c r="AR86" s="127">
        <v>0.8</v>
      </c>
      <c r="AS86" s="128">
        <v>13</v>
      </c>
      <c r="AT86" s="127">
        <v>0.85714285714285721</v>
      </c>
    </row>
    <row r="87" spans="2:46" s="4" customFormat="1" ht="15" hidden="1" customHeight="1" outlineLevel="1" x14ac:dyDescent="0.25">
      <c r="B87" s="138" t="s">
        <v>80</v>
      </c>
      <c r="C87" s="269">
        <v>7443</v>
      </c>
      <c r="D87" s="127">
        <v>-4.8939432660362936E-2</v>
      </c>
      <c r="E87" s="128">
        <v>10024</v>
      </c>
      <c r="F87" s="127">
        <v>-0.38874321604975914</v>
      </c>
      <c r="G87" s="128">
        <v>17467</v>
      </c>
      <c r="H87" s="127">
        <v>-0.27896800825593393</v>
      </c>
      <c r="I87" s="269">
        <v>6132</v>
      </c>
      <c r="J87" s="127">
        <v>-0.11117553268589653</v>
      </c>
      <c r="K87" s="128">
        <v>7050</v>
      </c>
      <c r="L87" s="127">
        <v>-0.41965755679947314</v>
      </c>
      <c r="M87" s="128">
        <v>13182</v>
      </c>
      <c r="N87" s="127">
        <v>-0.30792250748149319</v>
      </c>
      <c r="O87" s="269">
        <v>1856</v>
      </c>
      <c r="P87" s="127">
        <v>-0.31613854089904203</v>
      </c>
      <c r="Q87" s="128">
        <v>4459</v>
      </c>
      <c r="R87" s="127">
        <v>-0.32866606443842217</v>
      </c>
      <c r="S87" s="128">
        <v>6315</v>
      </c>
      <c r="T87" s="127">
        <v>-0.32503206498503634</v>
      </c>
      <c r="U87" s="269">
        <v>3506</v>
      </c>
      <c r="V87" s="127">
        <v>-9.5925734914904637E-2</v>
      </c>
      <c r="W87" s="128">
        <v>1971</v>
      </c>
      <c r="X87" s="127">
        <v>-7.5082121069920182E-2</v>
      </c>
      <c r="Y87" s="128">
        <v>5477</v>
      </c>
      <c r="Z87" s="127">
        <v>-8.8533865867864825E-2</v>
      </c>
      <c r="AA87" s="269">
        <v>1236</v>
      </c>
      <c r="AB87" s="127">
        <v>0.56653992395437269</v>
      </c>
      <c r="AC87" s="128">
        <v>2974</v>
      </c>
      <c r="AD87" s="127">
        <v>-0.30039990590449306</v>
      </c>
      <c r="AE87" s="128">
        <v>4210</v>
      </c>
      <c r="AF87" s="127">
        <v>-0.16468253968253965</v>
      </c>
      <c r="AG87" s="269">
        <v>1175</v>
      </c>
      <c r="AH87" s="127">
        <v>0.6229281767955801</v>
      </c>
      <c r="AI87" s="128">
        <v>2720</v>
      </c>
      <c r="AJ87" s="127">
        <v>-0.2911128485796195</v>
      </c>
      <c r="AK87" s="128">
        <v>3895</v>
      </c>
      <c r="AL87" s="127">
        <v>-0.14602060951545714</v>
      </c>
      <c r="AM87" s="269">
        <v>70</v>
      </c>
      <c r="AN87" s="127">
        <v>-0.453125</v>
      </c>
      <c r="AO87" s="269">
        <v>5</v>
      </c>
      <c r="AP87" s="127">
        <v>-0.5</v>
      </c>
      <c r="AQ87" s="128">
        <v>0</v>
      </c>
      <c r="AR87" s="127" t="s">
        <v>90</v>
      </c>
      <c r="AS87" s="128">
        <v>5</v>
      </c>
      <c r="AT87" s="127">
        <v>-0.5</v>
      </c>
    </row>
    <row r="88" spans="2:46" s="4" customFormat="1" ht="15" hidden="1" customHeight="1" outlineLevel="1" x14ac:dyDescent="0.25">
      <c r="B88" s="138" t="s">
        <v>81</v>
      </c>
      <c r="C88" s="269">
        <v>2572</v>
      </c>
      <c r="D88" s="127">
        <v>6.7219917012448116E-2</v>
      </c>
      <c r="E88" s="128">
        <v>3120</v>
      </c>
      <c r="F88" s="127">
        <v>-0.53750370589979246</v>
      </c>
      <c r="G88" s="128">
        <v>5692</v>
      </c>
      <c r="H88" s="127">
        <v>-0.37833114897335085</v>
      </c>
      <c r="I88" s="269">
        <v>2167</v>
      </c>
      <c r="J88" s="127">
        <v>3.8830297219558885E-2</v>
      </c>
      <c r="K88" s="128">
        <v>2106</v>
      </c>
      <c r="L88" s="127">
        <v>-0.59461020211742066</v>
      </c>
      <c r="M88" s="128">
        <v>4273</v>
      </c>
      <c r="N88" s="127">
        <v>-0.41313006455157264</v>
      </c>
      <c r="O88" s="269">
        <v>873</v>
      </c>
      <c r="P88" s="127">
        <v>0.15936254980079689</v>
      </c>
      <c r="Q88" s="128">
        <v>1466</v>
      </c>
      <c r="R88" s="127">
        <v>-0.52648578811369506</v>
      </c>
      <c r="S88" s="128">
        <v>2339</v>
      </c>
      <c r="T88" s="127">
        <v>-0.39230969082878675</v>
      </c>
      <c r="U88" s="269">
        <v>1082</v>
      </c>
      <c r="V88" s="127">
        <v>-0.10207468879668047</v>
      </c>
      <c r="W88" s="128">
        <v>492</v>
      </c>
      <c r="X88" s="127">
        <v>-0.54402224281742351</v>
      </c>
      <c r="Y88" s="128">
        <v>1574</v>
      </c>
      <c r="Z88" s="127">
        <v>-0.31085814360770581</v>
      </c>
      <c r="AA88" s="269">
        <v>353</v>
      </c>
      <c r="AB88" s="127">
        <v>0.20890410958904115</v>
      </c>
      <c r="AC88" s="128">
        <v>1014</v>
      </c>
      <c r="AD88" s="127">
        <v>-0.32847682119205301</v>
      </c>
      <c r="AE88" s="128">
        <v>1367</v>
      </c>
      <c r="AF88" s="127">
        <v>-0.24139844617092121</v>
      </c>
      <c r="AG88" s="269">
        <v>341</v>
      </c>
      <c r="AH88" s="127">
        <v>0.23550724637681153</v>
      </c>
      <c r="AI88" s="128">
        <v>925</v>
      </c>
      <c r="AJ88" s="127">
        <v>-0.32035268185157972</v>
      </c>
      <c r="AK88" s="128">
        <v>1266</v>
      </c>
      <c r="AL88" s="127">
        <v>-0.22663408674404395</v>
      </c>
      <c r="AM88" s="269">
        <v>49</v>
      </c>
      <c r="AN88" s="127">
        <v>0.53125</v>
      </c>
      <c r="AO88" s="269">
        <v>3</v>
      </c>
      <c r="AP88" s="127" t="s">
        <v>90</v>
      </c>
      <c r="AQ88" s="128">
        <v>0</v>
      </c>
      <c r="AR88" s="127">
        <v>-1</v>
      </c>
      <c r="AS88" s="128">
        <v>3</v>
      </c>
      <c r="AT88" s="127">
        <v>-0.92682926829268297</v>
      </c>
    </row>
    <row r="89" spans="2:46" s="4" customFormat="1" ht="15" hidden="1" customHeight="1" outlineLevel="1" x14ac:dyDescent="0.25">
      <c r="B89" s="138" t="s">
        <v>82</v>
      </c>
      <c r="C89" s="269">
        <v>360</v>
      </c>
      <c r="D89" s="127">
        <v>0.40077821011673143</v>
      </c>
      <c r="E89" s="128">
        <v>435</v>
      </c>
      <c r="F89" s="127">
        <v>-0.53426124197002145</v>
      </c>
      <c r="G89" s="128">
        <v>795</v>
      </c>
      <c r="H89" s="127">
        <v>-0.33249370277078083</v>
      </c>
      <c r="I89" s="269">
        <v>295</v>
      </c>
      <c r="J89" s="127">
        <v>0.3288288288288288</v>
      </c>
      <c r="K89" s="128">
        <v>344</v>
      </c>
      <c r="L89" s="127">
        <v>-0.56729559748427671</v>
      </c>
      <c r="M89" s="128">
        <v>639</v>
      </c>
      <c r="N89" s="127">
        <v>-0.37168141592920356</v>
      </c>
      <c r="O89" s="269">
        <v>93</v>
      </c>
      <c r="P89" s="127">
        <v>-0.10576923076923073</v>
      </c>
      <c r="Q89" s="128">
        <v>185</v>
      </c>
      <c r="R89" s="127">
        <v>-0.7426981919332406</v>
      </c>
      <c r="S89" s="128">
        <v>278</v>
      </c>
      <c r="T89" s="127">
        <v>-0.66221142162818958</v>
      </c>
      <c r="U89" s="269">
        <v>179</v>
      </c>
      <c r="V89" s="127">
        <v>0.58407079646017701</v>
      </c>
      <c r="W89" s="128">
        <v>150</v>
      </c>
      <c r="X89" s="127">
        <v>6.5</v>
      </c>
      <c r="Y89" s="128">
        <v>329</v>
      </c>
      <c r="Z89" s="127">
        <v>1.4736842105263159</v>
      </c>
      <c r="AA89" s="269">
        <v>35</v>
      </c>
      <c r="AB89" s="127">
        <v>4.833333333333333</v>
      </c>
      <c r="AC89" s="128">
        <v>91</v>
      </c>
      <c r="AD89" s="127">
        <v>-0.34532374100719421</v>
      </c>
      <c r="AE89" s="128">
        <v>126</v>
      </c>
      <c r="AF89" s="127">
        <v>-0.13103448275862073</v>
      </c>
      <c r="AG89" s="269">
        <v>32</v>
      </c>
      <c r="AH89" s="127">
        <v>4.333333333333333</v>
      </c>
      <c r="AI89" s="128">
        <v>84</v>
      </c>
      <c r="AJ89" s="127">
        <v>-0.32799999999999996</v>
      </c>
      <c r="AK89" s="128">
        <v>116</v>
      </c>
      <c r="AL89" s="127">
        <v>-0.1145038167938931</v>
      </c>
      <c r="AM89" s="269">
        <v>30</v>
      </c>
      <c r="AN89" s="127">
        <v>7.1428571428571397E-2</v>
      </c>
      <c r="AO89" s="269">
        <v>0</v>
      </c>
      <c r="AP89" s="127">
        <v>-1</v>
      </c>
      <c r="AQ89" s="128">
        <v>0</v>
      </c>
      <c r="AR89" s="127" t="s">
        <v>90</v>
      </c>
      <c r="AS89" s="128">
        <v>0</v>
      </c>
      <c r="AT89" s="127">
        <v>-1</v>
      </c>
    </row>
    <row r="90" spans="2:46" s="4" customFormat="1" ht="15" hidden="1" customHeight="1" outlineLevel="1" x14ac:dyDescent="0.25">
      <c r="B90" s="138" t="s">
        <v>83</v>
      </c>
      <c r="C90" s="269">
        <v>91</v>
      </c>
      <c r="D90" s="127">
        <v>-0.36805555555555558</v>
      </c>
      <c r="E90" s="128">
        <v>153</v>
      </c>
      <c r="F90" s="127">
        <v>0.66304347826086962</v>
      </c>
      <c r="G90" s="128">
        <v>244</v>
      </c>
      <c r="H90" s="127">
        <v>3.3898305084745672E-2</v>
      </c>
      <c r="I90" s="269">
        <v>44</v>
      </c>
      <c r="J90" s="127">
        <v>-0.12</v>
      </c>
      <c r="K90" s="128">
        <v>139</v>
      </c>
      <c r="L90" s="127">
        <v>0.78205128205128216</v>
      </c>
      <c r="M90" s="128">
        <v>183</v>
      </c>
      <c r="N90" s="127">
        <v>0.4296875</v>
      </c>
      <c r="O90" s="269">
        <v>21</v>
      </c>
      <c r="P90" s="127">
        <v>-4.5454545454545414E-2</v>
      </c>
      <c r="Q90" s="128">
        <v>12</v>
      </c>
      <c r="R90" s="127">
        <v>-0.75510204081632648</v>
      </c>
      <c r="S90" s="128">
        <v>33</v>
      </c>
      <c r="T90" s="127">
        <v>-0.53521126760563376</v>
      </c>
      <c r="U90" s="269">
        <v>18</v>
      </c>
      <c r="V90" s="127">
        <v>-9.9999999999999978E-2</v>
      </c>
      <c r="W90" s="128">
        <v>72</v>
      </c>
      <c r="X90" s="127">
        <v>3.8</v>
      </c>
      <c r="Y90" s="128">
        <v>90</v>
      </c>
      <c r="Z90" s="127">
        <v>1.5714285714285716</v>
      </c>
      <c r="AA90" s="269">
        <v>15</v>
      </c>
      <c r="AB90" s="127">
        <v>-0.77272727272727271</v>
      </c>
      <c r="AC90" s="128">
        <v>14</v>
      </c>
      <c r="AD90" s="127">
        <v>0</v>
      </c>
      <c r="AE90" s="128">
        <v>29</v>
      </c>
      <c r="AF90" s="127">
        <v>-0.63749999999999996</v>
      </c>
      <c r="AG90" s="269">
        <v>16</v>
      </c>
      <c r="AH90" s="127">
        <v>-0.75757575757575757</v>
      </c>
      <c r="AI90" s="128">
        <v>13</v>
      </c>
      <c r="AJ90" s="127">
        <v>0</v>
      </c>
      <c r="AK90" s="128">
        <v>29</v>
      </c>
      <c r="AL90" s="127">
        <v>-0.63291139240506333</v>
      </c>
      <c r="AM90" s="269">
        <v>32</v>
      </c>
      <c r="AN90" s="127">
        <v>0.18518518518518512</v>
      </c>
      <c r="AO90" s="269">
        <v>0</v>
      </c>
      <c r="AP90" s="127">
        <v>-1</v>
      </c>
      <c r="AQ90" s="128">
        <v>0</v>
      </c>
      <c r="AR90" s="127" t="s">
        <v>90</v>
      </c>
      <c r="AS90" s="128">
        <v>0</v>
      </c>
      <c r="AT90" s="127">
        <v>-1</v>
      </c>
    </row>
    <row r="91" spans="2:46" s="4" customFormat="1" ht="15" hidden="1" customHeight="1" outlineLevel="1" x14ac:dyDescent="0.25">
      <c r="B91" s="138" t="s">
        <v>84</v>
      </c>
      <c r="C91" s="269">
        <v>79</v>
      </c>
      <c r="D91" s="127">
        <v>-0.15957446808510634</v>
      </c>
      <c r="E91" s="128">
        <v>60</v>
      </c>
      <c r="F91" s="127">
        <v>-0.25</v>
      </c>
      <c r="G91" s="128">
        <v>139</v>
      </c>
      <c r="H91" s="127">
        <v>-0.20114942528735635</v>
      </c>
      <c r="I91" s="269">
        <v>33</v>
      </c>
      <c r="J91" s="127">
        <v>0.64999999999999991</v>
      </c>
      <c r="K91" s="128">
        <v>52</v>
      </c>
      <c r="L91" s="127">
        <v>-0.1333333333333333</v>
      </c>
      <c r="M91" s="128">
        <v>85</v>
      </c>
      <c r="N91" s="127">
        <v>6.25E-2</v>
      </c>
      <c r="O91" s="269">
        <v>10</v>
      </c>
      <c r="P91" s="127">
        <v>-0.16666666666666663</v>
      </c>
      <c r="Q91" s="128">
        <v>40</v>
      </c>
      <c r="R91" s="127">
        <v>1.2222222222222223</v>
      </c>
      <c r="S91" s="128">
        <v>50</v>
      </c>
      <c r="T91" s="127">
        <v>0.66666666666666674</v>
      </c>
      <c r="U91" s="269">
        <v>16</v>
      </c>
      <c r="V91" s="127">
        <v>1.6666666666666665</v>
      </c>
      <c r="W91" s="128">
        <v>4</v>
      </c>
      <c r="X91" s="127">
        <v>-0.33333333333333337</v>
      </c>
      <c r="Y91" s="128">
        <v>20</v>
      </c>
      <c r="Z91" s="127">
        <v>0.66666666666666674</v>
      </c>
      <c r="AA91" s="269">
        <v>15</v>
      </c>
      <c r="AB91" s="127">
        <v>-0.625</v>
      </c>
      <c r="AC91" s="128">
        <v>8</v>
      </c>
      <c r="AD91" s="127">
        <v>-0.55555555555555558</v>
      </c>
      <c r="AE91" s="128">
        <v>23</v>
      </c>
      <c r="AF91" s="127">
        <v>-0.60344827586206895</v>
      </c>
      <c r="AG91" s="269">
        <v>13</v>
      </c>
      <c r="AH91" s="127">
        <v>-0.68292682926829262</v>
      </c>
      <c r="AI91" s="128">
        <v>4</v>
      </c>
      <c r="AJ91" s="127">
        <v>-0.75</v>
      </c>
      <c r="AK91" s="128">
        <v>17</v>
      </c>
      <c r="AL91" s="127">
        <v>-0.70175438596491224</v>
      </c>
      <c r="AM91" s="269">
        <v>27</v>
      </c>
      <c r="AN91" s="127">
        <v>-0.15625</v>
      </c>
      <c r="AO91" s="269">
        <v>4</v>
      </c>
      <c r="AP91" s="127">
        <v>1</v>
      </c>
      <c r="AQ91" s="128">
        <v>0</v>
      </c>
      <c r="AR91" s="127">
        <v>-1</v>
      </c>
      <c r="AS91" s="128">
        <v>4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85</v>
      </c>
      <c r="D92" s="127">
        <v>1.3611111111111112</v>
      </c>
      <c r="E92" s="128">
        <v>173</v>
      </c>
      <c r="F92" s="127">
        <v>3.8055555555555554</v>
      </c>
      <c r="G92" s="128">
        <v>258</v>
      </c>
      <c r="H92" s="127">
        <v>2.5833333333333335</v>
      </c>
      <c r="I92" s="269">
        <v>25</v>
      </c>
      <c r="J92" s="127">
        <v>0.38888888888888884</v>
      </c>
      <c r="K92" s="128">
        <v>163</v>
      </c>
      <c r="L92" s="127">
        <v>8.5882352941176467</v>
      </c>
      <c r="M92" s="128">
        <v>188</v>
      </c>
      <c r="N92" s="127">
        <v>4.371428571428571</v>
      </c>
      <c r="O92" s="269">
        <v>11</v>
      </c>
      <c r="P92" s="127">
        <v>-0.15384615384615385</v>
      </c>
      <c r="Q92" s="128">
        <v>22</v>
      </c>
      <c r="R92" s="127">
        <v>1.4444444444444446</v>
      </c>
      <c r="S92" s="128">
        <v>33</v>
      </c>
      <c r="T92" s="127">
        <v>0.5</v>
      </c>
      <c r="U92" s="269">
        <v>8</v>
      </c>
      <c r="V92" s="127">
        <v>1</v>
      </c>
      <c r="W92" s="128">
        <v>129</v>
      </c>
      <c r="X92" s="127">
        <v>63.5</v>
      </c>
      <c r="Y92" s="128">
        <v>137</v>
      </c>
      <c r="Z92" s="127">
        <v>21.833333333333332</v>
      </c>
      <c r="AA92" s="269">
        <v>24</v>
      </c>
      <c r="AB92" s="127">
        <v>11</v>
      </c>
      <c r="AC92" s="128">
        <v>10</v>
      </c>
      <c r="AD92" s="127">
        <v>-0.47368421052631582</v>
      </c>
      <c r="AE92" s="128">
        <v>34</v>
      </c>
      <c r="AF92" s="127">
        <v>0.61904761904761907</v>
      </c>
      <c r="AG92" s="269">
        <v>16</v>
      </c>
      <c r="AH92" s="127" t="s">
        <v>90</v>
      </c>
      <c r="AI92" s="128">
        <v>9</v>
      </c>
      <c r="AJ92" s="127">
        <v>-0.47058823529411764</v>
      </c>
      <c r="AK92" s="128">
        <v>25</v>
      </c>
      <c r="AL92" s="127">
        <v>0.47058823529411775</v>
      </c>
      <c r="AM92" s="269">
        <v>36</v>
      </c>
      <c r="AN92" s="127">
        <v>1.25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190</v>
      </c>
      <c r="D93" s="127">
        <v>-0.24901185770750989</v>
      </c>
      <c r="E93" s="128">
        <v>392</v>
      </c>
      <c r="F93" s="127">
        <v>0.90291262135922334</v>
      </c>
      <c r="G93" s="128">
        <v>582</v>
      </c>
      <c r="H93" s="127">
        <v>0.26797385620915026</v>
      </c>
      <c r="I93" s="269">
        <v>137</v>
      </c>
      <c r="J93" s="127">
        <v>-0.32843137254901966</v>
      </c>
      <c r="K93" s="128">
        <v>285</v>
      </c>
      <c r="L93" s="127">
        <v>1.1428571428571428</v>
      </c>
      <c r="M93" s="128">
        <v>422</v>
      </c>
      <c r="N93" s="127">
        <v>0.25222551928783377</v>
      </c>
      <c r="O93" s="269">
        <v>32</v>
      </c>
      <c r="P93" s="127">
        <v>0.60000000000000009</v>
      </c>
      <c r="Q93" s="128">
        <v>190</v>
      </c>
      <c r="R93" s="127">
        <v>1.2891566265060241</v>
      </c>
      <c r="S93" s="128">
        <v>222</v>
      </c>
      <c r="T93" s="127">
        <v>1.1553398058252426</v>
      </c>
      <c r="U93" s="269">
        <v>83</v>
      </c>
      <c r="V93" s="127">
        <v>-0.49696969696969695</v>
      </c>
      <c r="W93" s="128">
        <v>75</v>
      </c>
      <c r="X93" s="127">
        <v>0.7441860465116279</v>
      </c>
      <c r="Y93" s="128">
        <v>158</v>
      </c>
      <c r="Z93" s="127">
        <v>-0.24038461538461542</v>
      </c>
      <c r="AA93" s="269">
        <v>15</v>
      </c>
      <c r="AB93" s="127">
        <v>-0.54545454545454541</v>
      </c>
      <c r="AC93" s="128">
        <v>107</v>
      </c>
      <c r="AD93" s="127">
        <v>0.46575342465753433</v>
      </c>
      <c r="AE93" s="128">
        <v>122</v>
      </c>
      <c r="AF93" s="127">
        <v>0.15094339622641506</v>
      </c>
      <c r="AG93" s="269">
        <v>14</v>
      </c>
      <c r="AH93" s="127">
        <v>-0.53333333333333333</v>
      </c>
      <c r="AI93" s="128">
        <v>102</v>
      </c>
      <c r="AJ93" s="127">
        <v>0.54545454545454541</v>
      </c>
      <c r="AK93" s="128">
        <v>116</v>
      </c>
      <c r="AL93" s="127">
        <v>0.20833333333333326</v>
      </c>
      <c r="AM93" s="269">
        <v>35</v>
      </c>
      <c r="AN93" s="127">
        <v>1.3333333333333335</v>
      </c>
      <c r="AO93" s="269">
        <v>3</v>
      </c>
      <c r="AP93" s="127">
        <v>2</v>
      </c>
      <c r="AQ93" s="128">
        <v>0</v>
      </c>
      <c r="AR93" s="127" t="s">
        <v>90</v>
      </c>
      <c r="AS93" s="128">
        <v>3</v>
      </c>
      <c r="AT93" s="127">
        <v>2</v>
      </c>
    </row>
    <row r="94" spans="2:46" s="4" customFormat="1" ht="15" hidden="1" customHeight="1" outlineLevel="1" x14ac:dyDescent="0.25">
      <c r="B94" s="138" t="s">
        <v>87</v>
      </c>
      <c r="C94" s="269">
        <v>4433</v>
      </c>
      <c r="D94" s="127">
        <v>-2.4752475247524774E-3</v>
      </c>
      <c r="E94" s="128">
        <v>6327</v>
      </c>
      <c r="F94" s="127">
        <v>-0.16717125180992498</v>
      </c>
      <c r="G94" s="128">
        <v>10760</v>
      </c>
      <c r="H94" s="127">
        <v>-0.10638651274811062</v>
      </c>
      <c r="I94" s="269">
        <v>3576</v>
      </c>
      <c r="J94" s="127">
        <v>-2.2950819672131195E-2</v>
      </c>
      <c r="K94" s="128">
        <v>4575</v>
      </c>
      <c r="L94" s="127">
        <v>-0.17448574521833271</v>
      </c>
      <c r="M94" s="128">
        <v>8151</v>
      </c>
      <c r="N94" s="127">
        <v>-0.11421430123886112</v>
      </c>
      <c r="O94" s="269">
        <v>650</v>
      </c>
      <c r="P94" s="127">
        <v>-0.17091836734693877</v>
      </c>
      <c r="Q94" s="128">
        <v>3016</v>
      </c>
      <c r="R94" s="127">
        <v>-0.14826320248517366</v>
      </c>
      <c r="S94" s="128">
        <v>3666</v>
      </c>
      <c r="T94" s="127">
        <v>-0.15236994219653177</v>
      </c>
      <c r="U94" s="269">
        <v>2479</v>
      </c>
      <c r="V94" s="127">
        <v>-6.6641566265060237E-2</v>
      </c>
      <c r="W94" s="128">
        <v>1105</v>
      </c>
      <c r="X94" s="127">
        <v>-0.15130568356374807</v>
      </c>
      <c r="Y94" s="128">
        <v>3584</v>
      </c>
      <c r="Z94" s="127">
        <v>-9.4492167761495716E-2</v>
      </c>
      <c r="AA94" s="269">
        <v>777</v>
      </c>
      <c r="AB94" s="127">
        <v>6.5843621399176877E-2</v>
      </c>
      <c r="AC94" s="128">
        <v>1752</v>
      </c>
      <c r="AD94" s="127">
        <v>-0.14744525547445253</v>
      </c>
      <c r="AE94" s="128">
        <v>2529</v>
      </c>
      <c r="AF94" s="127">
        <v>-9.1594827586206851E-2</v>
      </c>
      <c r="AG94" s="269">
        <v>725</v>
      </c>
      <c r="AH94" s="127">
        <v>1.540616246498594E-2</v>
      </c>
      <c r="AI94" s="128">
        <v>1679</v>
      </c>
      <c r="AJ94" s="127">
        <v>-8.9972899728997247E-2</v>
      </c>
      <c r="AK94" s="128">
        <v>2404</v>
      </c>
      <c r="AL94" s="127">
        <v>-6.0570535365377154E-2</v>
      </c>
      <c r="AM94" s="269">
        <v>78</v>
      </c>
      <c r="AN94" s="127">
        <v>0.41818181818181821</v>
      </c>
      <c r="AO94" s="269">
        <v>2</v>
      </c>
      <c r="AP94" s="127" t="s">
        <v>90</v>
      </c>
      <c r="AQ94" s="128">
        <v>0</v>
      </c>
      <c r="AR94" s="127" t="s">
        <v>90</v>
      </c>
      <c r="AS94" s="128">
        <v>2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7918</v>
      </c>
      <c r="D95" s="127">
        <v>0.19426847662141777</v>
      </c>
      <c r="E95" s="128">
        <v>9627</v>
      </c>
      <c r="F95" s="127">
        <v>-0.12585126668482705</v>
      </c>
      <c r="G95" s="128">
        <v>17545</v>
      </c>
      <c r="H95" s="127">
        <v>-5.5546108938389072E-3</v>
      </c>
      <c r="I95" s="269">
        <v>6595</v>
      </c>
      <c r="J95" s="127">
        <v>0.24787133396404926</v>
      </c>
      <c r="K95" s="128">
        <v>6747</v>
      </c>
      <c r="L95" s="127">
        <v>-5.8733258928571397E-2</v>
      </c>
      <c r="M95" s="128">
        <v>13342</v>
      </c>
      <c r="N95" s="127">
        <v>7.1388420460933188E-2</v>
      </c>
      <c r="O95" s="269">
        <v>1928</v>
      </c>
      <c r="P95" s="127">
        <v>0.38705035971223012</v>
      </c>
      <c r="Q95" s="128">
        <v>4261</v>
      </c>
      <c r="R95" s="127">
        <v>-0.15690542144835773</v>
      </c>
      <c r="S95" s="128">
        <v>6189</v>
      </c>
      <c r="T95" s="127">
        <v>-3.9571694599627616E-2</v>
      </c>
      <c r="U95" s="269">
        <v>3532</v>
      </c>
      <c r="V95" s="127">
        <v>6.9007263922518103E-2</v>
      </c>
      <c r="W95" s="128">
        <v>1513</v>
      </c>
      <c r="X95" s="127">
        <v>-8.690404345202174E-2</v>
      </c>
      <c r="Y95" s="128">
        <v>5045</v>
      </c>
      <c r="Z95" s="127">
        <v>1.6932070147147815E-2</v>
      </c>
      <c r="AA95" s="269">
        <v>1200</v>
      </c>
      <c r="AB95" s="127">
        <v>-6.4692127825409229E-2</v>
      </c>
      <c r="AC95" s="128">
        <v>2880</v>
      </c>
      <c r="AD95" s="127">
        <v>-0.25097529258777629</v>
      </c>
      <c r="AE95" s="128">
        <v>4080</v>
      </c>
      <c r="AF95" s="127">
        <v>-0.20436817472698909</v>
      </c>
      <c r="AG95" s="269">
        <v>1195</v>
      </c>
      <c r="AH95" s="127">
        <v>-4.016064257028118E-2</v>
      </c>
      <c r="AI95" s="128">
        <v>2727</v>
      </c>
      <c r="AJ95" s="127">
        <v>-0.21184971098265892</v>
      </c>
      <c r="AK95" s="128">
        <v>3922</v>
      </c>
      <c r="AL95" s="127">
        <v>-0.16641870350690757</v>
      </c>
      <c r="AM95" s="269">
        <v>117</v>
      </c>
      <c r="AN95" s="127">
        <v>0.91803278688524581</v>
      </c>
      <c r="AO95" s="269">
        <v>6</v>
      </c>
      <c r="AP95" s="127">
        <v>5</v>
      </c>
      <c r="AQ95" s="128">
        <v>0</v>
      </c>
      <c r="AR95" s="127" t="s">
        <v>90</v>
      </c>
      <c r="AS95" s="128">
        <v>6</v>
      </c>
      <c r="AT95" s="127">
        <v>5</v>
      </c>
    </row>
    <row r="96" spans="2:46" s="4" customFormat="1" ht="15" hidden="1" customHeight="1" outlineLevel="1" x14ac:dyDescent="0.25">
      <c r="B96" s="138" t="s">
        <v>89</v>
      </c>
      <c r="C96" s="269">
        <v>6744</v>
      </c>
      <c r="D96" s="127">
        <v>0.13230355943586303</v>
      </c>
      <c r="E96" s="128">
        <v>11381</v>
      </c>
      <c r="F96" s="127">
        <v>-0.12013915732508695</v>
      </c>
      <c r="G96" s="128">
        <v>18125</v>
      </c>
      <c r="H96" s="127">
        <v>-4.0548409295431687E-2</v>
      </c>
      <c r="I96" s="269">
        <v>5417</v>
      </c>
      <c r="J96" s="127">
        <v>6.2990580847723798E-2</v>
      </c>
      <c r="K96" s="128">
        <v>8601</v>
      </c>
      <c r="L96" s="127">
        <v>-0.12162990196078427</v>
      </c>
      <c r="M96" s="128">
        <v>14018</v>
      </c>
      <c r="N96" s="127">
        <v>-5.84363245566899E-2</v>
      </c>
      <c r="O96" s="269">
        <v>1208</v>
      </c>
      <c r="P96" s="127">
        <v>-0.11176470588235299</v>
      </c>
      <c r="Q96" s="128">
        <v>5091</v>
      </c>
      <c r="R96" s="127">
        <v>-0.21094234345939245</v>
      </c>
      <c r="S96" s="128">
        <v>6299</v>
      </c>
      <c r="T96" s="127">
        <v>-0.19367639528929848</v>
      </c>
      <c r="U96" s="269">
        <v>3242</v>
      </c>
      <c r="V96" s="127">
        <v>9.5270270270270352E-2</v>
      </c>
      <c r="W96" s="128">
        <v>1442</v>
      </c>
      <c r="X96" s="127">
        <v>-0.26089185033316253</v>
      </c>
      <c r="Y96" s="128">
        <v>4684</v>
      </c>
      <c r="Z96" s="127">
        <v>-4.6222765220932605E-2</v>
      </c>
      <c r="AA96" s="269">
        <v>1134</v>
      </c>
      <c r="AB96" s="127">
        <v>0.4336283185840708</v>
      </c>
      <c r="AC96" s="128">
        <v>2780</v>
      </c>
      <c r="AD96" s="127">
        <v>-0.11549475023862554</v>
      </c>
      <c r="AE96" s="128">
        <v>3914</v>
      </c>
      <c r="AF96" s="127">
        <v>-5.0838840874427582E-3</v>
      </c>
      <c r="AG96" s="269">
        <v>1116</v>
      </c>
      <c r="AH96" s="127">
        <v>0.44935064935064939</v>
      </c>
      <c r="AI96" s="128">
        <v>2638</v>
      </c>
      <c r="AJ96" s="127">
        <v>-6.8502824858757028E-2</v>
      </c>
      <c r="AK96" s="128">
        <v>3754</v>
      </c>
      <c r="AL96" s="127">
        <v>4.2198778456413066E-2</v>
      </c>
      <c r="AM96" s="269">
        <v>176</v>
      </c>
      <c r="AN96" s="127">
        <v>1.5882352941176472</v>
      </c>
      <c r="AO96" s="269">
        <v>17</v>
      </c>
      <c r="AP96" s="127">
        <v>16</v>
      </c>
      <c r="AQ96" s="128">
        <v>0</v>
      </c>
      <c r="AR96" s="127" t="s">
        <v>90</v>
      </c>
      <c r="AS96" s="128">
        <v>17</v>
      </c>
      <c r="AT96" s="127">
        <v>16</v>
      </c>
    </row>
    <row r="97" spans="2:46" s="4" customFormat="1" ht="15.75" collapsed="1" x14ac:dyDescent="0.25">
      <c r="B97" s="64">
        <v>2012</v>
      </c>
      <c r="C97" s="279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79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79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79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79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79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79">
        <v>972</v>
      </c>
      <c r="AN97" s="66">
        <v>0.57281553398058249</v>
      </c>
      <c r="AO97" s="279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8" t="s">
        <v>78</v>
      </c>
      <c r="C98" s="269">
        <v>6650</v>
      </c>
      <c r="D98" s="127">
        <v>0.33856682769726243</v>
      </c>
      <c r="E98" s="128">
        <v>17267</v>
      </c>
      <c r="F98" s="127">
        <v>0.3188970363580812</v>
      </c>
      <c r="G98" s="128">
        <v>23917</v>
      </c>
      <c r="H98" s="127">
        <v>0.32430786267995559</v>
      </c>
      <c r="I98" s="269">
        <v>5585</v>
      </c>
      <c r="J98" s="127">
        <v>0.39694847423711854</v>
      </c>
      <c r="K98" s="128">
        <v>12804</v>
      </c>
      <c r="L98" s="127">
        <v>0.46181070898504406</v>
      </c>
      <c r="M98" s="128">
        <v>18389</v>
      </c>
      <c r="N98" s="127">
        <v>0.44148310731363183</v>
      </c>
      <c r="O98" s="269">
        <v>2690</v>
      </c>
      <c r="P98" s="127">
        <v>0.36826042726347907</v>
      </c>
      <c r="Q98" s="128">
        <v>9029</v>
      </c>
      <c r="R98" s="127">
        <v>0.42503156565656575</v>
      </c>
      <c r="S98" s="128">
        <v>11719</v>
      </c>
      <c r="T98" s="127">
        <v>0.41158756926041917</v>
      </c>
      <c r="U98" s="269">
        <v>2716</v>
      </c>
      <c r="V98" s="127">
        <v>0.37868020304568528</v>
      </c>
      <c r="W98" s="128">
        <v>2890</v>
      </c>
      <c r="X98" s="127">
        <v>0.82219419924337966</v>
      </c>
      <c r="Y98" s="128">
        <v>5606</v>
      </c>
      <c r="Z98" s="127">
        <v>0.57649043869516303</v>
      </c>
      <c r="AA98" s="269">
        <v>980</v>
      </c>
      <c r="AB98" s="127">
        <v>0.101123595505618</v>
      </c>
      <c r="AC98" s="128">
        <v>4463</v>
      </c>
      <c r="AD98" s="127">
        <v>3.0715935334872935E-2</v>
      </c>
      <c r="AE98" s="128">
        <v>5443</v>
      </c>
      <c r="AF98" s="127">
        <v>4.2720306513409856E-2</v>
      </c>
      <c r="AG98" s="269">
        <v>970</v>
      </c>
      <c r="AH98" s="127">
        <v>0.14386792452830188</v>
      </c>
      <c r="AI98" s="128">
        <v>4041</v>
      </c>
      <c r="AJ98" s="127">
        <v>1.7352503718393031E-3</v>
      </c>
      <c r="AK98" s="128">
        <v>5011</v>
      </c>
      <c r="AL98" s="127">
        <v>2.642359688652185E-2</v>
      </c>
      <c r="AM98" s="269">
        <v>80</v>
      </c>
      <c r="AN98" s="127">
        <v>3.8961038961038863E-2</v>
      </c>
      <c r="AO98" s="269">
        <v>5</v>
      </c>
      <c r="AP98" s="127">
        <v>0.66666666666666674</v>
      </c>
      <c r="AQ98" s="128">
        <v>0</v>
      </c>
      <c r="AR98" s="127">
        <v>-1</v>
      </c>
      <c r="AS98" s="128">
        <v>5</v>
      </c>
      <c r="AT98" s="127">
        <v>-0.16666666666666663</v>
      </c>
    </row>
    <row r="99" spans="2:46" s="4" customFormat="1" ht="15" hidden="1" customHeight="1" outlineLevel="1" x14ac:dyDescent="0.25">
      <c r="B99" s="138" t="s">
        <v>79</v>
      </c>
      <c r="C99" s="269">
        <v>7751</v>
      </c>
      <c r="D99" s="127">
        <v>0.78676809589672669</v>
      </c>
      <c r="E99" s="128">
        <v>15369</v>
      </c>
      <c r="F99" s="127">
        <v>0.41064708581918308</v>
      </c>
      <c r="G99" s="128">
        <v>23120</v>
      </c>
      <c r="H99" s="127">
        <v>0.51775750016411748</v>
      </c>
      <c r="I99" s="269">
        <v>6819</v>
      </c>
      <c r="J99" s="127">
        <v>0.94606164383561642</v>
      </c>
      <c r="K99" s="128">
        <v>12237</v>
      </c>
      <c r="L99" s="127">
        <v>0.54761603642342238</v>
      </c>
      <c r="M99" s="128">
        <v>19056</v>
      </c>
      <c r="N99" s="127">
        <v>0.66996757514678817</v>
      </c>
      <c r="O99" s="269">
        <v>3329</v>
      </c>
      <c r="P99" s="127">
        <v>1.0549382716049385</v>
      </c>
      <c r="Q99" s="128">
        <v>6442</v>
      </c>
      <c r="R99" s="127">
        <v>0.14830659536541879</v>
      </c>
      <c r="S99" s="128">
        <v>9771</v>
      </c>
      <c r="T99" s="127">
        <v>0.35145228215767643</v>
      </c>
      <c r="U99" s="269">
        <v>3495</v>
      </c>
      <c r="V99" s="127">
        <v>0.97457627118644075</v>
      </c>
      <c r="W99" s="128">
        <v>2483</v>
      </c>
      <c r="X99" s="127">
        <v>0.66644295302013412</v>
      </c>
      <c r="Y99" s="128">
        <v>5978</v>
      </c>
      <c r="Z99" s="127">
        <v>0.83374233128834363</v>
      </c>
      <c r="AA99" s="269">
        <v>854</v>
      </c>
      <c r="AB99" s="127">
        <v>0.11197916666666674</v>
      </c>
      <c r="AC99" s="128">
        <v>3127</v>
      </c>
      <c r="AD99" s="127">
        <v>4.6519410977242215E-2</v>
      </c>
      <c r="AE99" s="128">
        <v>3981</v>
      </c>
      <c r="AF99" s="127">
        <v>5.9904153354632506E-2</v>
      </c>
      <c r="AG99" s="269">
        <v>793</v>
      </c>
      <c r="AH99" s="127">
        <v>9.5303867403314868E-2</v>
      </c>
      <c r="AI99" s="128">
        <v>2983</v>
      </c>
      <c r="AJ99" s="127">
        <v>7.37940964722823E-2</v>
      </c>
      <c r="AK99" s="128">
        <v>3776</v>
      </c>
      <c r="AL99" s="127">
        <v>7.824100513992005E-2</v>
      </c>
      <c r="AM99" s="269">
        <v>76</v>
      </c>
      <c r="AN99" s="127">
        <v>0.1692307692307693</v>
      </c>
      <c r="AO99" s="269">
        <v>2</v>
      </c>
      <c r="AP99" s="127">
        <v>1</v>
      </c>
      <c r="AQ99" s="128">
        <v>5</v>
      </c>
      <c r="AR99" s="127" t="s">
        <v>90</v>
      </c>
      <c r="AS99" s="128">
        <v>7</v>
      </c>
      <c r="AT99" s="127">
        <v>6</v>
      </c>
    </row>
    <row r="100" spans="2:46" s="4" customFormat="1" ht="15" hidden="1" customHeight="1" outlineLevel="1" x14ac:dyDescent="0.25">
      <c r="B100" s="138" t="s">
        <v>80</v>
      </c>
      <c r="C100" s="269">
        <v>7826</v>
      </c>
      <c r="D100" s="127">
        <v>0.6017191977077363</v>
      </c>
      <c r="E100" s="128">
        <v>16399</v>
      </c>
      <c r="F100" s="127">
        <v>0.46826036350613309</v>
      </c>
      <c r="G100" s="128">
        <v>24225</v>
      </c>
      <c r="H100" s="127">
        <v>0.50887573964497035</v>
      </c>
      <c r="I100" s="269">
        <v>6899</v>
      </c>
      <c r="J100" s="127">
        <v>0.65205938697318011</v>
      </c>
      <c r="K100" s="128">
        <v>12148</v>
      </c>
      <c r="L100" s="127">
        <v>0.47678093848772196</v>
      </c>
      <c r="M100" s="128">
        <v>19047</v>
      </c>
      <c r="N100" s="127">
        <v>0.53580067731011116</v>
      </c>
      <c r="O100" s="269">
        <v>2714</v>
      </c>
      <c r="P100" s="127">
        <v>0.55977011494252871</v>
      </c>
      <c r="Q100" s="128">
        <v>6642</v>
      </c>
      <c r="R100" s="127">
        <v>9.930486593843102E-2</v>
      </c>
      <c r="S100" s="128">
        <v>9356</v>
      </c>
      <c r="T100" s="127">
        <v>0.20226162940118231</v>
      </c>
      <c r="U100" s="269">
        <v>3878</v>
      </c>
      <c r="V100" s="127">
        <v>0.67806144526179146</v>
      </c>
      <c r="W100" s="128">
        <v>2131</v>
      </c>
      <c r="X100" s="127">
        <v>0.39008480104370524</v>
      </c>
      <c r="Y100" s="128">
        <v>6009</v>
      </c>
      <c r="Z100" s="127">
        <v>0.56321540062434972</v>
      </c>
      <c r="AA100" s="269">
        <v>789</v>
      </c>
      <c r="AB100" s="127">
        <v>0.19184290030211471</v>
      </c>
      <c r="AC100" s="128">
        <v>4251</v>
      </c>
      <c r="AD100" s="127">
        <v>0.44444444444444442</v>
      </c>
      <c r="AE100" s="128">
        <v>5040</v>
      </c>
      <c r="AF100" s="127">
        <v>0.39805825242718451</v>
      </c>
      <c r="AG100" s="269">
        <v>724</v>
      </c>
      <c r="AH100" s="127">
        <v>0.14556962025316467</v>
      </c>
      <c r="AI100" s="128">
        <v>3837</v>
      </c>
      <c r="AJ100" s="127">
        <v>0.40446559297218165</v>
      </c>
      <c r="AK100" s="128">
        <v>4561</v>
      </c>
      <c r="AL100" s="127">
        <v>0.35582639714625452</v>
      </c>
      <c r="AM100" s="269">
        <v>128</v>
      </c>
      <c r="AN100" s="127">
        <v>1.6666666666666665</v>
      </c>
      <c r="AO100" s="269">
        <v>10</v>
      </c>
      <c r="AP100" s="127" t="s">
        <v>90</v>
      </c>
      <c r="AQ100" s="128">
        <v>0</v>
      </c>
      <c r="AR100" s="127" t="s">
        <v>90</v>
      </c>
      <c r="AS100" s="128">
        <v>10</v>
      </c>
      <c r="AT100" s="127" t="s">
        <v>90</v>
      </c>
    </row>
    <row r="101" spans="2:46" s="4" customFormat="1" ht="15" hidden="1" customHeight="1" outlineLevel="1" x14ac:dyDescent="0.25">
      <c r="B101" s="138" t="s">
        <v>81</v>
      </c>
      <c r="C101" s="269">
        <v>2410</v>
      </c>
      <c r="D101" s="127">
        <v>0.45619335347432033</v>
      </c>
      <c r="E101" s="128">
        <v>6746</v>
      </c>
      <c r="F101" s="127">
        <v>0.70310527644534204</v>
      </c>
      <c r="G101" s="128">
        <v>9156</v>
      </c>
      <c r="H101" s="127">
        <v>0.63034188034188032</v>
      </c>
      <c r="I101" s="269">
        <v>2086</v>
      </c>
      <c r="J101" s="127">
        <v>0.50288184438040351</v>
      </c>
      <c r="K101" s="128">
        <v>5195</v>
      </c>
      <c r="L101" s="127">
        <v>0.79447322970639034</v>
      </c>
      <c r="M101" s="128">
        <v>7281</v>
      </c>
      <c r="N101" s="127">
        <v>0.69997665187952363</v>
      </c>
      <c r="O101" s="269">
        <v>753</v>
      </c>
      <c r="P101" s="127">
        <v>-0.11097992916174737</v>
      </c>
      <c r="Q101" s="128">
        <v>3096</v>
      </c>
      <c r="R101" s="127">
        <v>0.56521739130434789</v>
      </c>
      <c r="S101" s="128">
        <v>3849</v>
      </c>
      <c r="T101" s="127">
        <v>0.36247787610619464</v>
      </c>
      <c r="U101" s="269">
        <v>1205</v>
      </c>
      <c r="V101" s="127">
        <v>1.2232472324723247</v>
      </c>
      <c r="W101" s="128">
        <v>1079</v>
      </c>
      <c r="X101" s="127">
        <v>0.37277353689567438</v>
      </c>
      <c r="Y101" s="128">
        <v>2284</v>
      </c>
      <c r="Z101" s="127">
        <v>0.71987951807228923</v>
      </c>
      <c r="AA101" s="269">
        <v>292</v>
      </c>
      <c r="AB101" s="127">
        <v>0.21666666666666656</v>
      </c>
      <c r="AC101" s="128">
        <v>1510</v>
      </c>
      <c r="AD101" s="127">
        <v>0.41651031894934332</v>
      </c>
      <c r="AE101" s="128">
        <v>1802</v>
      </c>
      <c r="AF101" s="127">
        <v>0.37978560490045932</v>
      </c>
      <c r="AG101" s="269">
        <v>276</v>
      </c>
      <c r="AH101" s="127">
        <v>0.16949152542372881</v>
      </c>
      <c r="AI101" s="128">
        <v>1361</v>
      </c>
      <c r="AJ101" s="127">
        <v>0.37197580645161299</v>
      </c>
      <c r="AK101" s="128">
        <v>1637</v>
      </c>
      <c r="AL101" s="127">
        <v>0.33306188925081437</v>
      </c>
      <c r="AM101" s="269">
        <v>32</v>
      </c>
      <c r="AN101" s="127">
        <v>0.28000000000000003</v>
      </c>
      <c r="AO101" s="269">
        <v>0</v>
      </c>
      <c r="AP101" s="127">
        <v>-1</v>
      </c>
      <c r="AQ101" s="128">
        <v>41</v>
      </c>
      <c r="AR101" s="127" t="s">
        <v>90</v>
      </c>
      <c r="AS101" s="128">
        <v>41</v>
      </c>
      <c r="AT101" s="127">
        <v>19.5</v>
      </c>
    </row>
    <row r="102" spans="2:46" s="4" customFormat="1" ht="15" hidden="1" customHeight="1" outlineLevel="1" x14ac:dyDescent="0.25">
      <c r="B102" s="138" t="s">
        <v>82</v>
      </c>
      <c r="C102" s="269">
        <v>257</v>
      </c>
      <c r="D102" s="127">
        <v>1.3796296296296298</v>
      </c>
      <c r="E102" s="128">
        <v>934</v>
      </c>
      <c r="F102" s="127">
        <v>6.848739495798319</v>
      </c>
      <c r="G102" s="128">
        <v>1191</v>
      </c>
      <c r="H102" s="127">
        <v>4.2466960352422909</v>
      </c>
      <c r="I102" s="269">
        <v>222</v>
      </c>
      <c r="J102" s="127">
        <v>2.3636363636363638</v>
      </c>
      <c r="K102" s="128">
        <v>795</v>
      </c>
      <c r="L102" s="127">
        <v>6.5</v>
      </c>
      <c r="M102" s="128">
        <v>1017</v>
      </c>
      <c r="N102" s="127">
        <v>4.9127906976744189</v>
      </c>
      <c r="O102" s="269">
        <v>104</v>
      </c>
      <c r="P102" s="127">
        <v>1.5365853658536586</v>
      </c>
      <c r="Q102" s="128">
        <v>719</v>
      </c>
      <c r="R102" s="127">
        <v>12.566037735849056</v>
      </c>
      <c r="S102" s="128">
        <v>823</v>
      </c>
      <c r="T102" s="127">
        <v>7.7553191489361701</v>
      </c>
      <c r="U102" s="269">
        <v>113</v>
      </c>
      <c r="V102" s="127">
        <v>4.3809523809523814</v>
      </c>
      <c r="W102" s="128">
        <v>20</v>
      </c>
      <c r="X102" s="127">
        <v>-0.55555555555555558</v>
      </c>
      <c r="Y102" s="128">
        <v>133</v>
      </c>
      <c r="Z102" s="127">
        <v>1.0151515151515151</v>
      </c>
      <c r="AA102" s="269">
        <v>6</v>
      </c>
      <c r="AB102" s="127">
        <v>-0.7</v>
      </c>
      <c r="AC102" s="128">
        <v>139</v>
      </c>
      <c r="AD102" s="127">
        <v>9.6923076923076916</v>
      </c>
      <c r="AE102" s="128">
        <v>145</v>
      </c>
      <c r="AF102" s="127">
        <v>3.3939393939393936</v>
      </c>
      <c r="AG102" s="269">
        <v>6</v>
      </c>
      <c r="AH102" s="127">
        <v>-0.7142857142857143</v>
      </c>
      <c r="AI102" s="128">
        <v>125</v>
      </c>
      <c r="AJ102" s="127">
        <v>9.4166666666666661</v>
      </c>
      <c r="AK102" s="128">
        <v>131</v>
      </c>
      <c r="AL102" s="127">
        <v>2.9696969696969697</v>
      </c>
      <c r="AM102" s="269">
        <v>28</v>
      </c>
      <c r="AN102" s="127">
        <v>0.27272727272727271</v>
      </c>
      <c r="AO102" s="269">
        <v>1</v>
      </c>
      <c r="AP102" s="127" t="s">
        <v>90</v>
      </c>
      <c r="AQ102" s="128">
        <v>0</v>
      </c>
      <c r="AR102" s="127" t="s">
        <v>90</v>
      </c>
      <c r="AS102" s="128">
        <v>1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144</v>
      </c>
      <c r="D103" s="127">
        <v>1.1492537313432836</v>
      </c>
      <c r="E103" s="128">
        <v>92</v>
      </c>
      <c r="F103" s="127">
        <v>-0.73177842565597673</v>
      </c>
      <c r="G103" s="128">
        <v>236</v>
      </c>
      <c r="H103" s="127">
        <v>-0.42439024390243907</v>
      </c>
      <c r="I103" s="269">
        <v>50</v>
      </c>
      <c r="J103" s="127">
        <v>0.5625</v>
      </c>
      <c r="K103" s="128">
        <v>78</v>
      </c>
      <c r="L103" s="127">
        <v>-0.75</v>
      </c>
      <c r="M103" s="128">
        <v>128</v>
      </c>
      <c r="N103" s="127">
        <v>-0.62790697674418605</v>
      </c>
      <c r="O103" s="269">
        <v>22</v>
      </c>
      <c r="P103" s="127">
        <v>1</v>
      </c>
      <c r="Q103" s="128">
        <v>49</v>
      </c>
      <c r="R103" s="127">
        <v>-0.76555023923444976</v>
      </c>
      <c r="S103" s="128">
        <v>71</v>
      </c>
      <c r="T103" s="127">
        <v>-0.67727272727272725</v>
      </c>
      <c r="U103" s="269">
        <v>20</v>
      </c>
      <c r="V103" s="127">
        <v>5.2631578947368363E-2</v>
      </c>
      <c r="W103" s="128">
        <v>15</v>
      </c>
      <c r="X103" s="127">
        <v>-0.8214285714285714</v>
      </c>
      <c r="Y103" s="128">
        <v>35</v>
      </c>
      <c r="Z103" s="127">
        <v>-0.66019417475728148</v>
      </c>
      <c r="AA103" s="269">
        <v>66</v>
      </c>
      <c r="AB103" s="127">
        <v>2.2999999999999998</v>
      </c>
      <c r="AC103" s="128">
        <v>14</v>
      </c>
      <c r="AD103" s="127">
        <v>-0.54838709677419351</v>
      </c>
      <c r="AE103" s="128">
        <v>80</v>
      </c>
      <c r="AF103" s="127">
        <v>0.56862745098039214</v>
      </c>
      <c r="AG103" s="269">
        <v>66</v>
      </c>
      <c r="AH103" s="127">
        <v>3.7142857142857144</v>
      </c>
      <c r="AI103" s="128">
        <v>13</v>
      </c>
      <c r="AJ103" s="127">
        <v>-0.55172413793103448</v>
      </c>
      <c r="AK103" s="128">
        <v>79</v>
      </c>
      <c r="AL103" s="127">
        <v>0.83720930232558133</v>
      </c>
      <c r="AM103" s="269">
        <v>27</v>
      </c>
      <c r="AN103" s="127">
        <v>1.0769230769230771</v>
      </c>
      <c r="AO103" s="269">
        <v>1</v>
      </c>
      <c r="AP103" s="127">
        <v>-0.5</v>
      </c>
      <c r="AQ103" s="128">
        <v>0</v>
      </c>
      <c r="AR103" s="127" t="s">
        <v>90</v>
      </c>
      <c r="AS103" s="128">
        <v>1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94</v>
      </c>
      <c r="D104" s="127">
        <v>-9.6153846153846145E-2</v>
      </c>
      <c r="E104" s="128">
        <v>80</v>
      </c>
      <c r="F104" s="127">
        <v>-0.70149253731343286</v>
      </c>
      <c r="G104" s="128">
        <v>174</v>
      </c>
      <c r="H104" s="127">
        <v>-0.532258064516129</v>
      </c>
      <c r="I104" s="269">
        <v>20</v>
      </c>
      <c r="J104" s="127">
        <v>-0.45945945945945943</v>
      </c>
      <c r="K104" s="128">
        <v>60</v>
      </c>
      <c r="L104" s="127">
        <v>-0.74683544303797467</v>
      </c>
      <c r="M104" s="128">
        <v>80</v>
      </c>
      <c r="N104" s="127">
        <v>-0.70802919708029199</v>
      </c>
      <c r="O104" s="269">
        <v>12</v>
      </c>
      <c r="P104" s="127">
        <v>-0.52</v>
      </c>
      <c r="Q104" s="128">
        <v>18</v>
      </c>
      <c r="R104" s="127">
        <v>-0.84482758620689657</v>
      </c>
      <c r="S104" s="128">
        <v>30</v>
      </c>
      <c r="T104" s="127">
        <v>-0.78723404255319152</v>
      </c>
      <c r="U104" s="269">
        <v>6</v>
      </c>
      <c r="V104" s="127">
        <v>-0.45454545454545459</v>
      </c>
      <c r="W104" s="128">
        <v>6</v>
      </c>
      <c r="X104" s="127">
        <v>-0.94545454545454544</v>
      </c>
      <c r="Y104" s="128">
        <v>12</v>
      </c>
      <c r="Z104" s="127">
        <v>-0.90082644628099173</v>
      </c>
      <c r="AA104" s="269">
        <v>40</v>
      </c>
      <c r="AB104" s="127">
        <v>0.21212121212121215</v>
      </c>
      <c r="AC104" s="128">
        <v>18</v>
      </c>
      <c r="AD104" s="127">
        <v>-0.41935483870967738</v>
      </c>
      <c r="AE104" s="128">
        <v>58</v>
      </c>
      <c r="AF104" s="127">
        <v>-9.375E-2</v>
      </c>
      <c r="AG104" s="269">
        <v>41</v>
      </c>
      <c r="AH104" s="127">
        <v>0.28125</v>
      </c>
      <c r="AI104" s="128">
        <v>16</v>
      </c>
      <c r="AJ104" s="127">
        <v>-0.44827586206896552</v>
      </c>
      <c r="AK104" s="128">
        <v>57</v>
      </c>
      <c r="AL104" s="127">
        <v>-6.557377049180324E-2</v>
      </c>
      <c r="AM104" s="269">
        <v>32</v>
      </c>
      <c r="AN104" s="127">
        <v>0</v>
      </c>
      <c r="AO104" s="269">
        <v>2</v>
      </c>
      <c r="AP104" s="127">
        <v>0</v>
      </c>
      <c r="AQ104" s="128">
        <v>2</v>
      </c>
      <c r="AR104" s="127" t="s">
        <v>90</v>
      </c>
      <c r="AS104" s="128">
        <v>4</v>
      </c>
      <c r="AT104" s="127">
        <v>1</v>
      </c>
    </row>
    <row r="105" spans="2:46" s="4" customFormat="1" ht="15" hidden="1" customHeight="1" outlineLevel="1" x14ac:dyDescent="0.25">
      <c r="B105" s="138" t="s">
        <v>85</v>
      </c>
      <c r="C105" s="269">
        <v>36</v>
      </c>
      <c r="D105" s="127">
        <v>-0.55555555555555558</v>
      </c>
      <c r="E105" s="128">
        <v>36</v>
      </c>
      <c r="F105" s="127">
        <v>-0.87713310580204773</v>
      </c>
      <c r="G105" s="128">
        <v>72</v>
      </c>
      <c r="H105" s="127">
        <v>-0.80748663101604279</v>
      </c>
      <c r="I105" s="269">
        <v>18</v>
      </c>
      <c r="J105" s="127">
        <v>1</v>
      </c>
      <c r="K105" s="128">
        <v>17</v>
      </c>
      <c r="L105" s="127">
        <v>-0.93680297397769519</v>
      </c>
      <c r="M105" s="128">
        <v>35</v>
      </c>
      <c r="N105" s="127">
        <v>-0.87410071942446044</v>
      </c>
      <c r="O105" s="269">
        <v>13</v>
      </c>
      <c r="P105" s="127">
        <v>2.25</v>
      </c>
      <c r="Q105" s="128">
        <v>9</v>
      </c>
      <c r="R105" s="127">
        <v>-0.25</v>
      </c>
      <c r="S105" s="128">
        <v>22</v>
      </c>
      <c r="T105" s="127">
        <v>0.375</v>
      </c>
      <c r="U105" s="269">
        <v>4</v>
      </c>
      <c r="V105" s="127">
        <v>-0.19999999999999996</v>
      </c>
      <c r="W105" s="128">
        <v>2</v>
      </c>
      <c r="X105" s="127">
        <v>-0.99173553719008267</v>
      </c>
      <c r="Y105" s="128">
        <v>6</v>
      </c>
      <c r="Z105" s="127">
        <v>-0.97570850202429149</v>
      </c>
      <c r="AA105" s="269">
        <v>2</v>
      </c>
      <c r="AB105" s="127">
        <v>-0.8666666666666667</v>
      </c>
      <c r="AC105" s="128">
        <v>19</v>
      </c>
      <c r="AD105" s="127">
        <v>-0.20833333333333337</v>
      </c>
      <c r="AE105" s="128">
        <v>21</v>
      </c>
      <c r="AF105" s="127">
        <v>-0.46153846153846156</v>
      </c>
      <c r="AG105" s="269">
        <v>0</v>
      </c>
      <c r="AH105" s="127">
        <v>-1</v>
      </c>
      <c r="AI105" s="128">
        <v>17</v>
      </c>
      <c r="AJ105" s="127">
        <v>-0.22727272727272729</v>
      </c>
      <c r="AK105" s="128">
        <v>17</v>
      </c>
      <c r="AL105" s="127">
        <v>-0.45161290322580649</v>
      </c>
      <c r="AM105" s="269">
        <v>16</v>
      </c>
      <c r="AN105" s="127">
        <v>-0.7192982456140351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253</v>
      </c>
      <c r="D106" s="127">
        <v>3.4385964912280702</v>
      </c>
      <c r="E106" s="128">
        <v>206</v>
      </c>
      <c r="F106" s="127">
        <v>0.22619047619047628</v>
      </c>
      <c r="G106" s="128">
        <v>459</v>
      </c>
      <c r="H106" s="127">
        <v>1.04</v>
      </c>
      <c r="I106" s="269">
        <v>204</v>
      </c>
      <c r="J106" s="127">
        <v>14.692307692307692</v>
      </c>
      <c r="K106" s="128">
        <v>133</v>
      </c>
      <c r="L106" s="127">
        <v>1.5267175572519109E-2</v>
      </c>
      <c r="M106" s="128">
        <v>337</v>
      </c>
      <c r="N106" s="127">
        <v>1.3402777777777777</v>
      </c>
      <c r="O106" s="269">
        <v>20</v>
      </c>
      <c r="P106" s="127">
        <v>1.5</v>
      </c>
      <c r="Q106" s="128">
        <v>83</v>
      </c>
      <c r="R106" s="127">
        <v>0.40677966101694918</v>
      </c>
      <c r="S106" s="128">
        <v>103</v>
      </c>
      <c r="T106" s="127">
        <v>0.53731343283582089</v>
      </c>
      <c r="U106" s="269">
        <v>165</v>
      </c>
      <c r="V106" s="127">
        <v>40.25</v>
      </c>
      <c r="W106" s="128">
        <v>43</v>
      </c>
      <c r="X106" s="127">
        <v>-0.39436619718309862</v>
      </c>
      <c r="Y106" s="128">
        <v>208</v>
      </c>
      <c r="Z106" s="127">
        <v>1.7733333333333334</v>
      </c>
      <c r="AA106" s="269">
        <v>33</v>
      </c>
      <c r="AB106" s="127">
        <v>1.2000000000000002</v>
      </c>
      <c r="AC106" s="128">
        <v>73</v>
      </c>
      <c r="AD106" s="127">
        <v>0.97297297297297303</v>
      </c>
      <c r="AE106" s="128">
        <v>106</v>
      </c>
      <c r="AF106" s="127">
        <v>1.0384615384615383</v>
      </c>
      <c r="AG106" s="269">
        <v>30</v>
      </c>
      <c r="AH106" s="127">
        <v>1</v>
      </c>
      <c r="AI106" s="128">
        <v>66</v>
      </c>
      <c r="AJ106" s="127">
        <v>0.94117647058823528</v>
      </c>
      <c r="AK106" s="128">
        <v>96</v>
      </c>
      <c r="AL106" s="127">
        <v>0.95918367346938771</v>
      </c>
      <c r="AM106" s="269">
        <v>15</v>
      </c>
      <c r="AN106" s="127">
        <v>-0.48275862068965514</v>
      </c>
      <c r="AO106" s="269">
        <v>1</v>
      </c>
      <c r="AP106" s="127" t="s">
        <v>90</v>
      </c>
      <c r="AQ106" s="128">
        <v>0</v>
      </c>
      <c r="AR106" s="127" t="s">
        <v>90</v>
      </c>
      <c r="AS106" s="128">
        <v>1</v>
      </c>
      <c r="AT106" s="127" t="s">
        <v>90</v>
      </c>
    </row>
    <row r="107" spans="2:46" s="4" customFormat="1" ht="15" hidden="1" customHeight="1" outlineLevel="1" x14ac:dyDescent="0.25">
      <c r="B107" s="138" t="s">
        <v>87</v>
      </c>
      <c r="C107" s="269">
        <v>4444</v>
      </c>
      <c r="D107" s="127">
        <v>0.15040124255759779</v>
      </c>
      <c r="E107" s="128">
        <v>7597</v>
      </c>
      <c r="F107" s="127">
        <v>-1.9705727798213779E-3</v>
      </c>
      <c r="G107" s="128">
        <v>12041</v>
      </c>
      <c r="H107" s="127">
        <v>4.9324618736383385E-2</v>
      </c>
      <c r="I107" s="269">
        <v>3660</v>
      </c>
      <c r="J107" s="127">
        <v>6.5192083818393476E-2</v>
      </c>
      <c r="K107" s="128">
        <v>5542</v>
      </c>
      <c r="L107" s="127">
        <v>-5.940257976917851E-2</v>
      </c>
      <c r="M107" s="128">
        <v>9202</v>
      </c>
      <c r="N107" s="127">
        <v>-1.3507718696397997E-2</v>
      </c>
      <c r="O107" s="269">
        <v>784</v>
      </c>
      <c r="P107" s="127">
        <v>-0.16595744680851066</v>
      </c>
      <c r="Q107" s="128">
        <v>3541</v>
      </c>
      <c r="R107" s="127">
        <v>-0.23205378442854041</v>
      </c>
      <c r="S107" s="128">
        <v>4325</v>
      </c>
      <c r="T107" s="127">
        <v>-0.22086110610700771</v>
      </c>
      <c r="U107" s="269">
        <v>2656</v>
      </c>
      <c r="V107" s="127">
        <v>0.12877178070548245</v>
      </c>
      <c r="W107" s="128">
        <v>1302</v>
      </c>
      <c r="X107" s="127">
        <v>0.3422680412371133</v>
      </c>
      <c r="Y107" s="128">
        <v>3958</v>
      </c>
      <c r="Z107" s="127">
        <v>0.19109238639783332</v>
      </c>
      <c r="AA107" s="269">
        <v>729</v>
      </c>
      <c r="AB107" s="127">
        <v>0.81343283582089554</v>
      </c>
      <c r="AC107" s="128">
        <v>2055</v>
      </c>
      <c r="AD107" s="127">
        <v>0.19476744186046502</v>
      </c>
      <c r="AE107" s="128">
        <v>2784</v>
      </c>
      <c r="AF107" s="127">
        <v>0.31196983977379822</v>
      </c>
      <c r="AG107" s="269">
        <v>714</v>
      </c>
      <c r="AH107" s="127">
        <v>1.0517241379310347</v>
      </c>
      <c r="AI107" s="128">
        <v>1845</v>
      </c>
      <c r="AJ107" s="127">
        <v>0.16698292220113853</v>
      </c>
      <c r="AK107" s="128">
        <v>2559</v>
      </c>
      <c r="AL107" s="127">
        <v>0.32659409020217733</v>
      </c>
      <c r="AM107" s="269">
        <v>55</v>
      </c>
      <c r="AN107" s="127">
        <v>1.3913043478260869</v>
      </c>
      <c r="AO107" s="269">
        <v>0</v>
      </c>
      <c r="AP107" s="127">
        <v>-1</v>
      </c>
      <c r="AQ107" s="128">
        <v>0</v>
      </c>
      <c r="AR107" s="127" t="s">
        <v>90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6630</v>
      </c>
      <c r="D108" s="127">
        <v>0.13004942900971539</v>
      </c>
      <c r="E108" s="128">
        <v>11013</v>
      </c>
      <c r="F108" s="127">
        <v>-0.18585052117986245</v>
      </c>
      <c r="G108" s="128">
        <v>17643</v>
      </c>
      <c r="H108" s="127">
        <v>-9.0285655357327022E-2</v>
      </c>
      <c r="I108" s="269">
        <v>5285</v>
      </c>
      <c r="J108" s="127">
        <v>5.8481874624474184E-2</v>
      </c>
      <c r="K108" s="128">
        <v>7168</v>
      </c>
      <c r="L108" s="127">
        <v>-0.22933017955058599</v>
      </c>
      <c r="M108" s="128">
        <v>12453</v>
      </c>
      <c r="N108" s="127">
        <v>-0.12879529872673845</v>
      </c>
      <c r="O108" s="269">
        <v>1390</v>
      </c>
      <c r="P108" s="127">
        <v>-6.5232010759919246E-2</v>
      </c>
      <c r="Q108" s="128">
        <v>5054</v>
      </c>
      <c r="R108" s="127">
        <v>-0.2770705192390216</v>
      </c>
      <c r="S108" s="128">
        <v>6444</v>
      </c>
      <c r="T108" s="127">
        <v>-0.23991507430997872</v>
      </c>
      <c r="U108" s="269">
        <v>3304</v>
      </c>
      <c r="V108" s="127">
        <v>-4.398148148148151E-2</v>
      </c>
      <c r="W108" s="128">
        <v>1657</v>
      </c>
      <c r="X108" s="127">
        <v>0.24586466165413534</v>
      </c>
      <c r="Y108" s="128">
        <v>4961</v>
      </c>
      <c r="Z108" s="127">
        <v>3.6564981195152502E-2</v>
      </c>
      <c r="AA108" s="269">
        <v>1283</v>
      </c>
      <c r="AB108" s="127">
        <v>0.64698331193838254</v>
      </c>
      <c r="AC108" s="128">
        <v>3845</v>
      </c>
      <c r="AD108" s="127">
        <v>-9.0156176053005188E-2</v>
      </c>
      <c r="AE108" s="128">
        <v>5128</v>
      </c>
      <c r="AF108" s="127">
        <v>2.4575424575424609E-2</v>
      </c>
      <c r="AG108" s="269">
        <v>1245</v>
      </c>
      <c r="AH108" s="127">
        <v>0.72199170124481338</v>
      </c>
      <c r="AI108" s="128">
        <v>3460</v>
      </c>
      <c r="AJ108" s="127">
        <v>-0.15008597396217149</v>
      </c>
      <c r="AK108" s="128">
        <v>4705</v>
      </c>
      <c r="AL108" s="127">
        <v>-1.8564872757613649E-2</v>
      </c>
      <c r="AM108" s="269">
        <v>61</v>
      </c>
      <c r="AN108" s="127">
        <v>-0.34408602150537637</v>
      </c>
      <c r="AO108" s="269">
        <v>1</v>
      </c>
      <c r="AP108" s="127">
        <v>-0.5</v>
      </c>
      <c r="AQ108" s="128">
        <v>0</v>
      </c>
      <c r="AR108" s="127" t="s">
        <v>90</v>
      </c>
      <c r="AS108" s="128">
        <v>1</v>
      </c>
      <c r="AT108" s="127">
        <v>-0.5</v>
      </c>
    </row>
    <row r="109" spans="2:46" s="4" customFormat="1" ht="15" hidden="1" customHeight="1" outlineLevel="1" x14ac:dyDescent="0.25">
      <c r="B109" s="138" t="s">
        <v>89</v>
      </c>
      <c r="C109" s="269">
        <v>5956</v>
      </c>
      <c r="D109" s="127">
        <v>-7.3333333333333028E-3</v>
      </c>
      <c r="E109" s="128">
        <v>12935</v>
      </c>
      <c r="F109" s="127">
        <v>-0.11910923454099698</v>
      </c>
      <c r="G109" s="128">
        <v>18891</v>
      </c>
      <c r="H109" s="127">
        <v>-8.6685360665248457E-2</v>
      </c>
      <c r="I109" s="269">
        <v>5096</v>
      </c>
      <c r="J109" s="127">
        <v>2.3087733386870202E-2</v>
      </c>
      <c r="K109" s="128">
        <v>9792</v>
      </c>
      <c r="L109" s="127">
        <v>-7.2639454493796718E-2</v>
      </c>
      <c r="M109" s="128">
        <v>14888</v>
      </c>
      <c r="N109" s="127">
        <v>-4.1956241956241924E-2</v>
      </c>
      <c r="O109" s="269">
        <v>1360</v>
      </c>
      <c r="P109" s="127">
        <v>-0.36507936507936511</v>
      </c>
      <c r="Q109" s="128">
        <v>6452</v>
      </c>
      <c r="R109" s="127">
        <v>-0.15505500261917238</v>
      </c>
      <c r="S109" s="128">
        <v>7812</v>
      </c>
      <c r="T109" s="127">
        <v>-0.20106361219063207</v>
      </c>
      <c r="U109" s="269">
        <v>2960</v>
      </c>
      <c r="V109" s="127">
        <v>0.14595431668602399</v>
      </c>
      <c r="W109" s="128">
        <v>1951</v>
      </c>
      <c r="X109" s="127">
        <v>0.2125543816034805</v>
      </c>
      <c r="Y109" s="128">
        <v>4911</v>
      </c>
      <c r="Z109" s="127">
        <v>0.17151717557251911</v>
      </c>
      <c r="AA109" s="269">
        <v>791</v>
      </c>
      <c r="AB109" s="127">
        <v>-0.15851063829787237</v>
      </c>
      <c r="AC109" s="128">
        <v>3143</v>
      </c>
      <c r="AD109" s="127">
        <v>-0.23806060606060608</v>
      </c>
      <c r="AE109" s="128">
        <v>3934</v>
      </c>
      <c r="AF109" s="127">
        <v>-0.22329713721618949</v>
      </c>
      <c r="AG109" s="269">
        <v>770</v>
      </c>
      <c r="AH109" s="127">
        <v>-0.13870246085011184</v>
      </c>
      <c r="AI109" s="128">
        <v>2832</v>
      </c>
      <c r="AJ109" s="127">
        <v>-0.27773527161438405</v>
      </c>
      <c r="AK109" s="128">
        <v>3602</v>
      </c>
      <c r="AL109" s="127">
        <v>-0.25192107995846313</v>
      </c>
      <c r="AM109" s="269">
        <v>68</v>
      </c>
      <c r="AN109" s="127">
        <v>-8.108108108108103E-2</v>
      </c>
      <c r="AO109" s="269">
        <v>1</v>
      </c>
      <c r="AP109" s="127">
        <v>-0.8</v>
      </c>
      <c r="AQ109" s="128">
        <v>0</v>
      </c>
      <c r="AR109" s="127" t="s">
        <v>90</v>
      </c>
      <c r="AS109" s="128">
        <v>1</v>
      </c>
      <c r="AT109" s="127">
        <v>-0.8</v>
      </c>
    </row>
    <row r="110" spans="2:46" s="4" customFormat="1" ht="15.75" collapsed="1" x14ac:dyDescent="0.25">
      <c r="B110" s="64">
        <v>2011</v>
      </c>
      <c r="C110" s="279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79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79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79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79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79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79">
        <v>618</v>
      </c>
      <c r="AN110" s="66">
        <v>0.10752688172043001</v>
      </c>
      <c r="AO110" s="279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8" t="s">
        <v>78</v>
      </c>
      <c r="C111" s="269">
        <v>4968</v>
      </c>
      <c r="D111" s="127">
        <v>-6.2464615965276415E-2</v>
      </c>
      <c r="E111" s="128">
        <v>13092</v>
      </c>
      <c r="F111" s="127">
        <v>-0.12022041529467109</v>
      </c>
      <c r="G111" s="128">
        <v>18060</v>
      </c>
      <c r="H111" s="127">
        <v>-0.10505450941526262</v>
      </c>
      <c r="I111" s="269">
        <v>3998</v>
      </c>
      <c r="J111" s="127">
        <v>-2.7487229384577927E-2</v>
      </c>
      <c r="K111" s="128">
        <v>8759</v>
      </c>
      <c r="L111" s="127">
        <v>-8.0516481209321866E-2</v>
      </c>
      <c r="M111" s="128">
        <v>12757</v>
      </c>
      <c r="N111" s="127">
        <v>-6.4530321918310429E-2</v>
      </c>
      <c r="O111" s="269">
        <v>1966</v>
      </c>
      <c r="P111" s="127">
        <v>-9.526000920386557E-2</v>
      </c>
      <c r="Q111" s="128">
        <v>6336</v>
      </c>
      <c r="R111" s="127">
        <v>-3.5909920876445511E-2</v>
      </c>
      <c r="S111" s="128">
        <v>8302</v>
      </c>
      <c r="T111" s="127">
        <v>-5.0657518582046923E-2</v>
      </c>
      <c r="U111" s="269">
        <v>1970</v>
      </c>
      <c r="V111" s="127">
        <v>0.29095674967234597</v>
      </c>
      <c r="W111" s="128">
        <v>1586</v>
      </c>
      <c r="X111" s="127">
        <v>-5.4263565891472854E-2</v>
      </c>
      <c r="Y111" s="128">
        <v>3556</v>
      </c>
      <c r="Z111" s="127">
        <v>0.1102091788947861</v>
      </c>
      <c r="AA111" s="269">
        <v>890</v>
      </c>
      <c r="AB111" s="127">
        <v>-0.1705498602050326</v>
      </c>
      <c r="AC111" s="128">
        <v>4330</v>
      </c>
      <c r="AD111" s="127">
        <v>-0.19140989729225022</v>
      </c>
      <c r="AE111" s="128">
        <v>5220</v>
      </c>
      <c r="AF111" s="127">
        <v>-0.18792781580584939</v>
      </c>
      <c r="AG111" s="269">
        <v>848</v>
      </c>
      <c r="AH111" s="127">
        <v>-0.16699410609037324</v>
      </c>
      <c r="AI111" s="128">
        <v>4034</v>
      </c>
      <c r="AJ111" s="127">
        <v>-0.19109685181471825</v>
      </c>
      <c r="AK111" s="128">
        <v>4882</v>
      </c>
      <c r="AL111" s="127">
        <v>-0.18701082431307248</v>
      </c>
      <c r="AM111" s="269">
        <v>77</v>
      </c>
      <c r="AN111" s="127">
        <v>-0.33043478260869563</v>
      </c>
      <c r="AO111" s="269">
        <v>3</v>
      </c>
      <c r="AP111" s="127" t="s">
        <v>90</v>
      </c>
      <c r="AQ111" s="128">
        <v>3</v>
      </c>
      <c r="AR111" s="127" t="s">
        <v>90</v>
      </c>
      <c r="AS111" s="128">
        <v>6</v>
      </c>
      <c r="AT111" s="127" t="s">
        <v>90</v>
      </c>
    </row>
    <row r="112" spans="2:46" s="4" customFormat="1" ht="15" hidden="1" customHeight="1" outlineLevel="1" x14ac:dyDescent="0.25">
      <c r="B112" s="138" t="s">
        <v>79</v>
      </c>
      <c r="C112" s="269">
        <v>4338</v>
      </c>
      <c r="D112" s="127">
        <v>-0.19247952345495156</v>
      </c>
      <c r="E112" s="128">
        <v>10895</v>
      </c>
      <c r="F112" s="127">
        <v>-0.19795347467608948</v>
      </c>
      <c r="G112" s="128">
        <v>15233</v>
      </c>
      <c r="H112" s="127">
        <v>-0.19640219455581343</v>
      </c>
      <c r="I112" s="269">
        <v>3504</v>
      </c>
      <c r="J112" s="127">
        <v>-0.19206824994235649</v>
      </c>
      <c r="K112" s="128">
        <v>7907</v>
      </c>
      <c r="L112" s="127">
        <v>-0.13414367060884802</v>
      </c>
      <c r="M112" s="128">
        <v>11411</v>
      </c>
      <c r="N112" s="127">
        <v>-0.15279530774370775</v>
      </c>
      <c r="O112" s="269">
        <v>1620</v>
      </c>
      <c r="P112" s="127">
        <v>-0.17599186164801628</v>
      </c>
      <c r="Q112" s="128">
        <v>5610</v>
      </c>
      <c r="R112" s="127">
        <v>-3.5253654342218388E-2</v>
      </c>
      <c r="S112" s="128">
        <v>7230</v>
      </c>
      <c r="T112" s="127">
        <v>-7.0813520113096051E-2</v>
      </c>
      <c r="U112" s="269">
        <v>1770</v>
      </c>
      <c r="V112" s="127">
        <v>-6.2003179650238494E-2</v>
      </c>
      <c r="W112" s="128">
        <v>1490</v>
      </c>
      <c r="X112" s="127">
        <v>4.4880785413744739E-2</v>
      </c>
      <c r="Y112" s="128">
        <v>3260</v>
      </c>
      <c r="Z112" s="127">
        <v>-1.599758527014794E-2</v>
      </c>
      <c r="AA112" s="269">
        <v>768</v>
      </c>
      <c r="AB112" s="127">
        <v>-0.2203045685279188</v>
      </c>
      <c r="AC112" s="128">
        <v>2988</v>
      </c>
      <c r="AD112" s="127">
        <v>-0.32884097035040427</v>
      </c>
      <c r="AE112" s="128">
        <v>3756</v>
      </c>
      <c r="AF112" s="127">
        <v>-0.30917785543498255</v>
      </c>
      <c r="AG112" s="269">
        <v>724</v>
      </c>
      <c r="AH112" s="127">
        <v>-0.2147505422993492</v>
      </c>
      <c r="AI112" s="128">
        <v>2778</v>
      </c>
      <c r="AJ112" s="127">
        <v>-0.32326431181485993</v>
      </c>
      <c r="AK112" s="128">
        <v>3502</v>
      </c>
      <c r="AL112" s="127">
        <v>-0.30336184603143024</v>
      </c>
      <c r="AM112" s="269">
        <v>65</v>
      </c>
      <c r="AN112" s="127">
        <v>0.30000000000000004</v>
      </c>
      <c r="AO112" s="269">
        <v>1</v>
      </c>
      <c r="AP112" s="127" t="s">
        <v>90</v>
      </c>
      <c r="AQ112" s="128">
        <v>0</v>
      </c>
      <c r="AR112" s="127" t="s">
        <v>90</v>
      </c>
      <c r="AS112" s="128">
        <v>1</v>
      </c>
      <c r="AT112" s="127" t="s">
        <v>90</v>
      </c>
    </row>
    <row r="113" spans="2:46" s="4" customFormat="1" ht="15" hidden="1" customHeight="1" outlineLevel="1" x14ac:dyDescent="0.25">
      <c r="B113" s="138" t="s">
        <v>80</v>
      </c>
      <c r="C113" s="269">
        <v>4886</v>
      </c>
      <c r="D113" s="127">
        <v>-0.10839416058394158</v>
      </c>
      <c r="E113" s="128">
        <v>11169</v>
      </c>
      <c r="F113" s="127">
        <v>-0.39948384321737729</v>
      </c>
      <c r="G113" s="128">
        <v>16055</v>
      </c>
      <c r="H113" s="127">
        <v>-0.33323643008430581</v>
      </c>
      <c r="I113" s="269">
        <v>4176</v>
      </c>
      <c r="J113" s="127">
        <v>-4.2421462967209389E-2</v>
      </c>
      <c r="K113" s="128">
        <v>8226</v>
      </c>
      <c r="L113" s="127">
        <v>-0.34033680834001601</v>
      </c>
      <c r="M113" s="128">
        <v>12402</v>
      </c>
      <c r="N113" s="127">
        <v>-0.26314538648921637</v>
      </c>
      <c r="O113" s="269">
        <v>1740</v>
      </c>
      <c r="P113" s="127">
        <v>-0.19107391910739191</v>
      </c>
      <c r="Q113" s="128">
        <v>6042</v>
      </c>
      <c r="R113" s="127">
        <v>-0.27553956834532378</v>
      </c>
      <c r="S113" s="128">
        <v>7782</v>
      </c>
      <c r="T113" s="127">
        <v>-0.25822133257077495</v>
      </c>
      <c r="U113" s="269">
        <v>2311</v>
      </c>
      <c r="V113" s="127">
        <v>0.23450854700854706</v>
      </c>
      <c r="W113" s="128">
        <v>1533</v>
      </c>
      <c r="X113" s="127">
        <v>-0.12848209209778283</v>
      </c>
      <c r="Y113" s="128">
        <v>3844</v>
      </c>
      <c r="Z113" s="127">
        <v>5.8661525750481891E-2</v>
      </c>
      <c r="AA113" s="269">
        <v>662</v>
      </c>
      <c r="AB113" s="127">
        <v>-0.36650717703349278</v>
      </c>
      <c r="AC113" s="128">
        <v>2943</v>
      </c>
      <c r="AD113" s="127">
        <v>-0.51982378854625555</v>
      </c>
      <c r="AE113" s="128">
        <v>3605</v>
      </c>
      <c r="AF113" s="127">
        <v>-0.49749093950376355</v>
      </c>
      <c r="AG113" s="269">
        <v>632</v>
      </c>
      <c r="AH113" s="127">
        <v>-0.32694355697550581</v>
      </c>
      <c r="AI113" s="128">
        <v>2732</v>
      </c>
      <c r="AJ113" s="127">
        <v>-0.5096913137114143</v>
      </c>
      <c r="AK113" s="128">
        <v>3364</v>
      </c>
      <c r="AL113" s="127">
        <v>-0.48333589310397784</v>
      </c>
      <c r="AM113" s="269">
        <v>48</v>
      </c>
      <c r="AN113" s="127">
        <v>-0.33333333333333337</v>
      </c>
      <c r="AO113" s="269">
        <v>0</v>
      </c>
      <c r="AP113" s="127">
        <v>-1</v>
      </c>
      <c r="AQ113" s="128">
        <v>0</v>
      </c>
      <c r="AR113" s="127" t="s">
        <v>90</v>
      </c>
      <c r="AS113" s="128">
        <v>0</v>
      </c>
      <c r="AT113" s="127">
        <v>-1</v>
      </c>
    </row>
    <row r="114" spans="2:46" s="4" customFormat="1" ht="15" hidden="1" customHeight="1" outlineLevel="1" x14ac:dyDescent="0.25">
      <c r="B114" s="138" t="s">
        <v>81</v>
      </c>
      <c r="C114" s="269">
        <v>1655</v>
      </c>
      <c r="D114" s="127">
        <v>-0.27634455618714471</v>
      </c>
      <c r="E114" s="128">
        <v>3961</v>
      </c>
      <c r="F114" s="127">
        <v>-0.27107103422892898</v>
      </c>
      <c r="G114" s="128">
        <v>5616</v>
      </c>
      <c r="H114" s="127">
        <v>-0.27263307861675945</v>
      </c>
      <c r="I114" s="269">
        <v>1388</v>
      </c>
      <c r="J114" s="127">
        <v>-0.22327923894795743</v>
      </c>
      <c r="K114" s="128">
        <v>2895</v>
      </c>
      <c r="L114" s="127">
        <v>-0.18243434058175656</v>
      </c>
      <c r="M114" s="128">
        <v>4283</v>
      </c>
      <c r="N114" s="127">
        <v>-0.19613363363363367</v>
      </c>
      <c r="O114" s="269">
        <v>847</v>
      </c>
      <c r="P114" s="127">
        <v>0.10718954248366019</v>
      </c>
      <c r="Q114" s="128">
        <v>1978</v>
      </c>
      <c r="R114" s="127">
        <v>-0.21383147853736084</v>
      </c>
      <c r="S114" s="128">
        <v>2825</v>
      </c>
      <c r="T114" s="127">
        <v>-0.13898201767753737</v>
      </c>
      <c r="U114" s="269">
        <v>542</v>
      </c>
      <c r="V114" s="127">
        <v>-0.36976744186046506</v>
      </c>
      <c r="W114" s="128">
        <v>786</v>
      </c>
      <c r="X114" s="127">
        <v>8.2644628099173501E-2</v>
      </c>
      <c r="Y114" s="128">
        <v>1328</v>
      </c>
      <c r="Z114" s="127">
        <v>-0.16267339218158894</v>
      </c>
      <c r="AA114" s="269">
        <v>240</v>
      </c>
      <c r="AB114" s="127">
        <v>-0.47826086956521741</v>
      </c>
      <c r="AC114" s="128">
        <v>1066</v>
      </c>
      <c r="AD114" s="127">
        <v>-0.43687268885367148</v>
      </c>
      <c r="AE114" s="128">
        <v>1306</v>
      </c>
      <c r="AF114" s="127">
        <v>-0.44496387590310238</v>
      </c>
      <c r="AG114" s="269">
        <v>236</v>
      </c>
      <c r="AH114" s="127">
        <v>-0.43942992874109266</v>
      </c>
      <c r="AI114" s="128">
        <v>992</v>
      </c>
      <c r="AJ114" s="127">
        <v>-0.43119266055045868</v>
      </c>
      <c r="AK114" s="128">
        <v>1228</v>
      </c>
      <c r="AL114" s="127">
        <v>-0.43279445727482679</v>
      </c>
      <c r="AM114" s="269">
        <v>25</v>
      </c>
      <c r="AN114" s="127">
        <v>-0.375</v>
      </c>
      <c r="AO114" s="269">
        <v>2</v>
      </c>
      <c r="AP114" s="127" t="s">
        <v>90</v>
      </c>
      <c r="AQ114" s="128">
        <v>0</v>
      </c>
      <c r="AR114" s="127" t="s">
        <v>90</v>
      </c>
      <c r="AS114" s="128">
        <v>2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108</v>
      </c>
      <c r="D115" s="127">
        <v>-0.44041450777202074</v>
      </c>
      <c r="E115" s="128">
        <v>119</v>
      </c>
      <c r="F115" s="127">
        <v>-0.71462829736211031</v>
      </c>
      <c r="G115" s="128">
        <v>227</v>
      </c>
      <c r="H115" s="127">
        <v>-0.62786885245901636</v>
      </c>
      <c r="I115" s="269">
        <v>66</v>
      </c>
      <c r="J115" s="127">
        <v>-0.54794520547945202</v>
      </c>
      <c r="K115" s="128">
        <v>106</v>
      </c>
      <c r="L115" s="127">
        <v>-0.7289002557544757</v>
      </c>
      <c r="M115" s="128">
        <v>172</v>
      </c>
      <c r="N115" s="127">
        <v>-0.67970204841713222</v>
      </c>
      <c r="O115" s="269">
        <v>41</v>
      </c>
      <c r="P115" s="127">
        <v>1.1578947368421053</v>
      </c>
      <c r="Q115" s="128">
        <v>53</v>
      </c>
      <c r="R115" s="127">
        <v>-0.84943181818181812</v>
      </c>
      <c r="S115" s="128">
        <v>94</v>
      </c>
      <c r="T115" s="127">
        <v>-0.74663072776280326</v>
      </c>
      <c r="U115" s="269">
        <v>21</v>
      </c>
      <c r="V115" s="127">
        <v>-0.82644628099173556</v>
      </c>
      <c r="W115" s="128">
        <v>45</v>
      </c>
      <c r="X115" s="127">
        <v>0.21621621621621623</v>
      </c>
      <c r="Y115" s="128">
        <v>66</v>
      </c>
      <c r="Z115" s="127">
        <v>-0.58227848101265822</v>
      </c>
      <c r="AA115" s="269">
        <v>20</v>
      </c>
      <c r="AB115" s="127">
        <v>-0.13043478260869568</v>
      </c>
      <c r="AC115" s="128">
        <v>13</v>
      </c>
      <c r="AD115" s="127">
        <v>-0.5</v>
      </c>
      <c r="AE115" s="128">
        <v>33</v>
      </c>
      <c r="AF115" s="127">
        <v>-0.32653061224489799</v>
      </c>
      <c r="AG115" s="269">
        <v>21</v>
      </c>
      <c r="AH115" s="127">
        <v>-8.6956521739130488E-2</v>
      </c>
      <c r="AI115" s="128">
        <v>12</v>
      </c>
      <c r="AJ115" s="127">
        <v>-0.5</v>
      </c>
      <c r="AK115" s="128">
        <v>33</v>
      </c>
      <c r="AL115" s="127">
        <v>-0.2978723404255319</v>
      </c>
      <c r="AM115" s="269">
        <v>22</v>
      </c>
      <c r="AN115" s="127">
        <v>0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67</v>
      </c>
      <c r="D116" s="127">
        <v>0.59523809523809534</v>
      </c>
      <c r="E116" s="128">
        <v>343</v>
      </c>
      <c r="F116" s="127">
        <v>1.3655172413793104</v>
      </c>
      <c r="G116" s="128">
        <v>410</v>
      </c>
      <c r="H116" s="127">
        <v>1.1925133689839571</v>
      </c>
      <c r="I116" s="269">
        <v>32</v>
      </c>
      <c r="J116" s="127">
        <v>3.2258064516129004E-2</v>
      </c>
      <c r="K116" s="128">
        <v>312</v>
      </c>
      <c r="L116" s="127">
        <v>1.8363636363636364</v>
      </c>
      <c r="M116" s="128">
        <v>344</v>
      </c>
      <c r="N116" s="127">
        <v>1.4397163120567376</v>
      </c>
      <c r="O116" s="269">
        <v>11</v>
      </c>
      <c r="P116" s="127">
        <v>1.2000000000000002</v>
      </c>
      <c r="Q116" s="128">
        <v>209</v>
      </c>
      <c r="R116" s="127">
        <v>4.3589743589743586</v>
      </c>
      <c r="S116" s="128">
        <v>220</v>
      </c>
      <c r="T116" s="127">
        <v>4</v>
      </c>
      <c r="U116" s="269">
        <v>19</v>
      </c>
      <c r="V116" s="127">
        <v>0.35714285714285721</v>
      </c>
      <c r="W116" s="128">
        <v>84</v>
      </c>
      <c r="X116" s="127">
        <v>0.95348837209302317</v>
      </c>
      <c r="Y116" s="128">
        <v>103</v>
      </c>
      <c r="Z116" s="127">
        <v>0.80701754385964919</v>
      </c>
      <c r="AA116" s="269">
        <v>20</v>
      </c>
      <c r="AB116" s="127">
        <v>3</v>
      </c>
      <c r="AC116" s="128">
        <v>31</v>
      </c>
      <c r="AD116" s="127">
        <v>-0.11428571428571432</v>
      </c>
      <c r="AE116" s="128">
        <v>51</v>
      </c>
      <c r="AF116" s="127">
        <v>0.27499999999999991</v>
      </c>
      <c r="AG116" s="269">
        <v>14</v>
      </c>
      <c r="AH116" s="127">
        <v>1.7999999999999998</v>
      </c>
      <c r="AI116" s="128">
        <v>29</v>
      </c>
      <c r="AJ116" s="127">
        <v>-9.375E-2</v>
      </c>
      <c r="AK116" s="128">
        <v>43</v>
      </c>
      <c r="AL116" s="127">
        <v>0.16216216216216206</v>
      </c>
      <c r="AM116" s="269">
        <v>13</v>
      </c>
      <c r="AN116" s="127">
        <v>1.6</v>
      </c>
      <c r="AO116" s="269">
        <v>2</v>
      </c>
      <c r="AP116" s="127">
        <v>1</v>
      </c>
      <c r="AQ116" s="128">
        <v>0</v>
      </c>
      <c r="AR116" s="127" t="s">
        <v>90</v>
      </c>
      <c r="AS116" s="128">
        <v>2</v>
      </c>
      <c r="AT116" s="127">
        <v>1</v>
      </c>
    </row>
    <row r="117" spans="2:46" s="4" customFormat="1" ht="15" hidden="1" customHeight="1" outlineLevel="1" x14ac:dyDescent="0.25">
      <c r="B117" s="138" t="s">
        <v>84</v>
      </c>
      <c r="C117" s="269">
        <v>104</v>
      </c>
      <c r="D117" s="127">
        <v>9.7087378640776656E-3</v>
      </c>
      <c r="E117" s="128">
        <v>268</v>
      </c>
      <c r="F117" s="127">
        <v>5.5118110236220375E-2</v>
      </c>
      <c r="G117" s="128">
        <v>372</v>
      </c>
      <c r="H117" s="127">
        <v>4.2016806722689148E-2</v>
      </c>
      <c r="I117" s="269">
        <v>37</v>
      </c>
      <c r="J117" s="127">
        <v>-0.46376811594202894</v>
      </c>
      <c r="K117" s="128">
        <v>237</v>
      </c>
      <c r="L117" s="127">
        <v>-2.4691358024691357E-2</v>
      </c>
      <c r="M117" s="128">
        <v>274</v>
      </c>
      <c r="N117" s="127">
        <v>-0.12179487179487181</v>
      </c>
      <c r="O117" s="269">
        <v>25</v>
      </c>
      <c r="P117" s="127">
        <v>0.38888888888888884</v>
      </c>
      <c r="Q117" s="128">
        <v>116</v>
      </c>
      <c r="R117" s="127">
        <v>1.1090909090909089</v>
      </c>
      <c r="S117" s="128">
        <v>141</v>
      </c>
      <c r="T117" s="127">
        <v>0.93150684931506844</v>
      </c>
      <c r="U117" s="269">
        <v>11</v>
      </c>
      <c r="V117" s="127">
        <v>-0.70270270270270263</v>
      </c>
      <c r="W117" s="128">
        <v>110</v>
      </c>
      <c r="X117" s="127">
        <v>-0.33333333333333337</v>
      </c>
      <c r="Y117" s="128">
        <v>121</v>
      </c>
      <c r="Z117" s="127">
        <v>-0.40099009900990101</v>
      </c>
      <c r="AA117" s="269">
        <v>33</v>
      </c>
      <c r="AB117" s="127">
        <v>1.3571428571428572</v>
      </c>
      <c r="AC117" s="128">
        <v>31</v>
      </c>
      <c r="AD117" s="127">
        <v>1.8181818181818183</v>
      </c>
      <c r="AE117" s="128">
        <v>64</v>
      </c>
      <c r="AF117" s="127">
        <v>1.56</v>
      </c>
      <c r="AG117" s="269">
        <v>32</v>
      </c>
      <c r="AH117" s="127">
        <v>1.6666666666666665</v>
      </c>
      <c r="AI117" s="128">
        <v>29</v>
      </c>
      <c r="AJ117" s="127">
        <v>1.9</v>
      </c>
      <c r="AK117" s="128">
        <v>61</v>
      </c>
      <c r="AL117" s="127">
        <v>1.7727272727272729</v>
      </c>
      <c r="AM117" s="269">
        <v>32</v>
      </c>
      <c r="AN117" s="127">
        <v>1.2857142857142856</v>
      </c>
      <c r="AO117" s="269">
        <v>2</v>
      </c>
      <c r="AP117" s="127">
        <v>-0.66666666666666674</v>
      </c>
      <c r="AQ117" s="128">
        <v>0</v>
      </c>
      <c r="AR117" s="127" t="s">
        <v>90</v>
      </c>
      <c r="AS117" s="128">
        <v>2</v>
      </c>
      <c r="AT117" s="127">
        <v>-0.66666666666666674</v>
      </c>
    </row>
    <row r="118" spans="2:46" s="4" customFormat="1" ht="15" hidden="1" customHeight="1" outlineLevel="1" x14ac:dyDescent="0.25">
      <c r="B118" s="138" t="s">
        <v>85</v>
      </c>
      <c r="C118" s="269">
        <v>81</v>
      </c>
      <c r="D118" s="127">
        <v>0.58823529411764697</v>
      </c>
      <c r="E118" s="128">
        <v>293</v>
      </c>
      <c r="F118" s="127">
        <v>7.617647058823529</v>
      </c>
      <c r="G118" s="128">
        <v>374</v>
      </c>
      <c r="H118" s="127">
        <v>3.4000000000000004</v>
      </c>
      <c r="I118" s="269">
        <v>9</v>
      </c>
      <c r="J118" s="127">
        <v>-0.64</v>
      </c>
      <c r="K118" s="128">
        <v>269</v>
      </c>
      <c r="L118" s="127">
        <v>9.76</v>
      </c>
      <c r="M118" s="128">
        <v>278</v>
      </c>
      <c r="N118" s="127">
        <v>4.5599999999999996</v>
      </c>
      <c r="O118" s="269">
        <v>4</v>
      </c>
      <c r="P118" s="127">
        <v>-0.4285714285714286</v>
      </c>
      <c r="Q118" s="128">
        <v>12</v>
      </c>
      <c r="R118" s="127" t="s">
        <v>90</v>
      </c>
      <c r="S118" s="128">
        <v>16</v>
      </c>
      <c r="T118" s="127">
        <v>1.2857142857142856</v>
      </c>
      <c r="U118" s="269">
        <v>5</v>
      </c>
      <c r="V118" s="127">
        <v>-0.5</v>
      </c>
      <c r="W118" s="128">
        <v>242</v>
      </c>
      <c r="X118" s="127">
        <v>14.125</v>
      </c>
      <c r="Y118" s="128">
        <v>247</v>
      </c>
      <c r="Z118" s="127">
        <v>8.5</v>
      </c>
      <c r="AA118" s="269">
        <v>15</v>
      </c>
      <c r="AB118" s="127">
        <v>14</v>
      </c>
      <c r="AC118" s="128">
        <v>24</v>
      </c>
      <c r="AD118" s="127">
        <v>1.6666666666666665</v>
      </c>
      <c r="AE118" s="128">
        <v>39</v>
      </c>
      <c r="AF118" s="127">
        <v>2.9</v>
      </c>
      <c r="AG118" s="269">
        <v>9</v>
      </c>
      <c r="AH118" s="127">
        <v>8</v>
      </c>
      <c r="AI118" s="128">
        <v>22</v>
      </c>
      <c r="AJ118" s="127">
        <v>1.4444444444444446</v>
      </c>
      <c r="AK118" s="128">
        <v>31</v>
      </c>
      <c r="AL118" s="127">
        <v>2.1</v>
      </c>
      <c r="AM118" s="269">
        <v>57</v>
      </c>
      <c r="AN118" s="127">
        <v>1.2799999999999998</v>
      </c>
      <c r="AO118" s="269">
        <v>0</v>
      </c>
      <c r="AP118" s="127" t="s">
        <v>90</v>
      </c>
      <c r="AQ118" s="128">
        <v>0</v>
      </c>
      <c r="AR118" s="127" t="s">
        <v>90</v>
      </c>
      <c r="AS118" s="128">
        <v>0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</v>
      </c>
      <c r="D119" s="127">
        <v>-0.64814814814814814</v>
      </c>
      <c r="E119" s="128">
        <v>168</v>
      </c>
      <c r="F119" s="127">
        <v>-0.52676056338028165</v>
      </c>
      <c r="G119" s="128">
        <v>225</v>
      </c>
      <c r="H119" s="127">
        <v>-0.56479690522243708</v>
      </c>
      <c r="I119" s="269">
        <v>13</v>
      </c>
      <c r="J119" s="127">
        <v>-0.9007633587786259</v>
      </c>
      <c r="K119" s="128">
        <v>131</v>
      </c>
      <c r="L119" s="127">
        <v>-0.58675078864353314</v>
      </c>
      <c r="M119" s="128">
        <v>144</v>
      </c>
      <c r="N119" s="127">
        <v>-0.6785714285714286</v>
      </c>
      <c r="O119" s="269">
        <v>8</v>
      </c>
      <c r="P119" s="127">
        <v>-0.5</v>
      </c>
      <c r="Q119" s="128">
        <v>59</v>
      </c>
      <c r="R119" s="127">
        <v>-0.75819672131147542</v>
      </c>
      <c r="S119" s="128">
        <v>67</v>
      </c>
      <c r="T119" s="127">
        <v>-0.74230769230769234</v>
      </c>
      <c r="U119" s="269">
        <v>4</v>
      </c>
      <c r="V119" s="127">
        <v>-0.96116504854368934</v>
      </c>
      <c r="W119" s="128">
        <v>71</v>
      </c>
      <c r="X119" s="127">
        <v>0.31481481481481488</v>
      </c>
      <c r="Y119" s="128">
        <v>75</v>
      </c>
      <c r="Z119" s="127">
        <v>-0.52229299363057324</v>
      </c>
      <c r="AA119" s="269">
        <v>15</v>
      </c>
      <c r="AB119" s="127">
        <v>0.15384615384615374</v>
      </c>
      <c r="AC119" s="128">
        <v>37</v>
      </c>
      <c r="AD119" s="127">
        <v>-2.6315789473684181E-2</v>
      </c>
      <c r="AE119" s="128">
        <v>52</v>
      </c>
      <c r="AF119" s="127">
        <v>1.9607843137254832E-2</v>
      </c>
      <c r="AG119" s="269">
        <v>15</v>
      </c>
      <c r="AH119" s="127">
        <v>0.25</v>
      </c>
      <c r="AI119" s="128">
        <v>34</v>
      </c>
      <c r="AJ119" s="127">
        <v>-5.555555555555558E-2</v>
      </c>
      <c r="AK119" s="128">
        <v>49</v>
      </c>
      <c r="AL119" s="127">
        <v>2.0833333333333259E-2</v>
      </c>
      <c r="AM119" s="269">
        <v>29</v>
      </c>
      <c r="AN119" s="127">
        <v>0.93333333333333335</v>
      </c>
      <c r="AO119" s="269">
        <v>0</v>
      </c>
      <c r="AP119" s="127">
        <v>-1</v>
      </c>
      <c r="AQ119" s="128">
        <v>0</v>
      </c>
      <c r="AR119" s="127" t="s">
        <v>90</v>
      </c>
      <c r="AS119" s="128">
        <v>0</v>
      </c>
      <c r="AT119" s="127">
        <v>-1</v>
      </c>
    </row>
    <row r="120" spans="2:46" s="4" customFormat="1" ht="15" hidden="1" customHeight="1" outlineLevel="1" x14ac:dyDescent="0.25">
      <c r="B120" s="138" t="s">
        <v>87</v>
      </c>
      <c r="C120" s="269">
        <v>3863</v>
      </c>
      <c r="D120" s="127">
        <v>0.58060556464811786</v>
      </c>
      <c r="E120" s="128">
        <v>7612</v>
      </c>
      <c r="F120" s="127">
        <v>0.18807554237552671</v>
      </c>
      <c r="G120" s="128">
        <v>11475</v>
      </c>
      <c r="H120" s="127">
        <v>0.29646367642074334</v>
      </c>
      <c r="I120" s="269">
        <v>3436</v>
      </c>
      <c r="J120" s="127">
        <v>0.5804967801287948</v>
      </c>
      <c r="K120" s="128">
        <v>5892</v>
      </c>
      <c r="L120" s="127">
        <v>0.29951477723864128</v>
      </c>
      <c r="M120" s="128">
        <v>9328</v>
      </c>
      <c r="N120" s="127">
        <v>0.39057841383422787</v>
      </c>
      <c r="O120" s="269">
        <v>940</v>
      </c>
      <c r="P120" s="127">
        <v>0.27371273712737132</v>
      </c>
      <c r="Q120" s="128">
        <v>4611</v>
      </c>
      <c r="R120" s="127">
        <v>0.57050408719346057</v>
      </c>
      <c r="S120" s="128">
        <v>5551</v>
      </c>
      <c r="T120" s="127">
        <v>0.51088731627653794</v>
      </c>
      <c r="U120" s="269">
        <v>2353</v>
      </c>
      <c r="V120" s="127">
        <v>0.85567823343848581</v>
      </c>
      <c r="W120" s="128">
        <v>970</v>
      </c>
      <c r="X120" s="127">
        <v>-0.17376490630323682</v>
      </c>
      <c r="Y120" s="128">
        <v>3323</v>
      </c>
      <c r="Z120" s="127">
        <v>0.36076986076986084</v>
      </c>
      <c r="AA120" s="269">
        <v>402</v>
      </c>
      <c r="AB120" s="127">
        <v>0.53435114503816794</v>
      </c>
      <c r="AC120" s="128">
        <v>1720</v>
      </c>
      <c r="AD120" s="127">
        <v>-8.168713294180463E-2</v>
      </c>
      <c r="AE120" s="128">
        <v>2122</v>
      </c>
      <c r="AF120" s="127">
        <v>-6.088992974238927E-3</v>
      </c>
      <c r="AG120" s="269">
        <v>348</v>
      </c>
      <c r="AH120" s="127">
        <v>0.44999999999999996</v>
      </c>
      <c r="AI120" s="128">
        <v>1581</v>
      </c>
      <c r="AJ120" s="127">
        <v>-9.0856814261069618E-2</v>
      </c>
      <c r="AK120" s="128">
        <v>1929</v>
      </c>
      <c r="AL120" s="127">
        <v>-2.5265285497726109E-2</v>
      </c>
      <c r="AM120" s="269">
        <v>23</v>
      </c>
      <c r="AN120" s="127">
        <v>1.875</v>
      </c>
      <c r="AO120" s="269">
        <v>2</v>
      </c>
      <c r="AP120" s="127" t="s">
        <v>90</v>
      </c>
      <c r="AQ120" s="128">
        <v>0</v>
      </c>
      <c r="AR120" s="127" t="s">
        <v>90</v>
      </c>
      <c r="AS120" s="128">
        <v>2</v>
      </c>
      <c r="AT120" s="127" t="s">
        <v>90</v>
      </c>
    </row>
    <row r="121" spans="2:46" s="4" customFormat="1" ht="15" hidden="1" customHeight="1" outlineLevel="1" x14ac:dyDescent="0.25">
      <c r="B121" s="138" t="s">
        <v>88</v>
      </c>
      <c r="C121" s="269">
        <v>5867</v>
      </c>
      <c r="D121" s="127">
        <v>1.102877821816306E-2</v>
      </c>
      <c r="E121" s="128">
        <v>13527</v>
      </c>
      <c r="F121" s="127">
        <v>5.828508840557034E-2</v>
      </c>
      <c r="G121" s="128">
        <v>19394</v>
      </c>
      <c r="H121" s="127">
        <v>4.3529728275490953E-2</v>
      </c>
      <c r="I121" s="269">
        <v>4993</v>
      </c>
      <c r="J121" s="127">
        <v>2.2946117598852789E-2</v>
      </c>
      <c r="K121" s="128">
        <v>9301</v>
      </c>
      <c r="L121" s="127">
        <v>8.96204311152764E-2</v>
      </c>
      <c r="M121" s="128">
        <v>14294</v>
      </c>
      <c r="N121" s="127">
        <v>6.5364835656257059E-2</v>
      </c>
      <c r="O121" s="269">
        <v>1487</v>
      </c>
      <c r="P121" s="127">
        <v>-0.30449017773620202</v>
      </c>
      <c r="Q121" s="128">
        <v>6991</v>
      </c>
      <c r="R121" s="127">
        <v>0.19586041737940474</v>
      </c>
      <c r="S121" s="128">
        <v>8478</v>
      </c>
      <c r="T121" s="127">
        <v>6.1873747494989972E-2</v>
      </c>
      <c r="U121" s="269">
        <v>3456</v>
      </c>
      <c r="V121" s="127">
        <v>0.40831295843520787</v>
      </c>
      <c r="W121" s="128">
        <v>1330</v>
      </c>
      <c r="X121" s="127">
        <v>-0.2134831460674157</v>
      </c>
      <c r="Y121" s="128">
        <v>4786</v>
      </c>
      <c r="Z121" s="127">
        <v>0.15464414957780459</v>
      </c>
      <c r="AA121" s="269">
        <v>779</v>
      </c>
      <c r="AB121" s="127">
        <v>-0.10562571756601602</v>
      </c>
      <c r="AC121" s="128">
        <v>4226</v>
      </c>
      <c r="AD121" s="127">
        <v>-4.7103155911446537E-3</v>
      </c>
      <c r="AE121" s="128">
        <v>5005</v>
      </c>
      <c r="AF121" s="127">
        <v>-2.188782489740082E-2</v>
      </c>
      <c r="AG121" s="269">
        <v>723</v>
      </c>
      <c r="AH121" s="127">
        <v>-0.14234875444839856</v>
      </c>
      <c r="AI121" s="128">
        <v>4071</v>
      </c>
      <c r="AJ121" s="127">
        <v>2.6992936427850722E-2</v>
      </c>
      <c r="AK121" s="128">
        <v>4794</v>
      </c>
      <c r="AL121" s="127">
        <v>-2.7043894320781803E-3</v>
      </c>
      <c r="AM121" s="269">
        <v>93</v>
      </c>
      <c r="AN121" s="127">
        <v>0.8600000000000001</v>
      </c>
      <c r="AO121" s="269">
        <v>2</v>
      </c>
      <c r="AP121" s="127">
        <v>1</v>
      </c>
      <c r="AQ121" s="128">
        <v>0</v>
      </c>
      <c r="AR121" s="127" t="s">
        <v>90</v>
      </c>
      <c r="AS121" s="128">
        <v>2</v>
      </c>
      <c r="AT121" s="127">
        <v>1</v>
      </c>
    </row>
    <row r="122" spans="2:46" s="4" customFormat="1" ht="15" hidden="1" customHeight="1" outlineLevel="1" x14ac:dyDescent="0.25">
      <c r="B122" s="138" t="s">
        <v>89</v>
      </c>
      <c r="C122" s="269">
        <v>6000</v>
      </c>
      <c r="D122" s="127">
        <v>0.25444281831486504</v>
      </c>
      <c r="E122" s="128">
        <v>14684</v>
      </c>
      <c r="F122" s="127">
        <v>0.14557653300046813</v>
      </c>
      <c r="G122" s="128">
        <v>20684</v>
      </c>
      <c r="H122" s="127">
        <v>0.17516050224419066</v>
      </c>
      <c r="I122" s="269">
        <v>4981</v>
      </c>
      <c r="J122" s="127">
        <v>0.28277105330929686</v>
      </c>
      <c r="K122" s="128">
        <v>10559</v>
      </c>
      <c r="L122" s="127">
        <v>0.25612657625505597</v>
      </c>
      <c r="M122" s="128">
        <v>15540</v>
      </c>
      <c r="N122" s="127">
        <v>0.26454552852144197</v>
      </c>
      <c r="O122" s="269">
        <v>2142</v>
      </c>
      <c r="P122" s="127">
        <v>0.19731693683622131</v>
      </c>
      <c r="Q122" s="128">
        <v>7636</v>
      </c>
      <c r="R122" s="127">
        <v>0.2840087439044896</v>
      </c>
      <c r="S122" s="128">
        <v>9778</v>
      </c>
      <c r="T122" s="127">
        <v>0.26396070320579113</v>
      </c>
      <c r="U122" s="269">
        <v>2583</v>
      </c>
      <c r="V122" s="127">
        <v>0.35733053074093535</v>
      </c>
      <c r="W122" s="128">
        <v>1609</v>
      </c>
      <c r="X122" s="127">
        <v>-4.33168316831678E-3</v>
      </c>
      <c r="Y122" s="128">
        <v>4192</v>
      </c>
      <c r="Z122" s="127">
        <v>0.19124751349815283</v>
      </c>
      <c r="AA122" s="269">
        <v>940</v>
      </c>
      <c r="AB122" s="127">
        <v>0.11111111111111116</v>
      </c>
      <c r="AC122" s="128">
        <v>4125</v>
      </c>
      <c r="AD122" s="127">
        <v>-6.3776668179754914E-2</v>
      </c>
      <c r="AE122" s="128">
        <v>5065</v>
      </c>
      <c r="AF122" s="127">
        <v>-3.5605483625285594E-2</v>
      </c>
      <c r="AG122" s="269">
        <v>894</v>
      </c>
      <c r="AH122" s="127">
        <v>0.15503875968992253</v>
      </c>
      <c r="AI122" s="128">
        <v>3921</v>
      </c>
      <c r="AJ122" s="127">
        <v>-4.8069919883466872E-2</v>
      </c>
      <c r="AK122" s="128">
        <v>4815</v>
      </c>
      <c r="AL122" s="127">
        <v>-1.594114040465977E-2</v>
      </c>
      <c r="AM122" s="269">
        <v>74</v>
      </c>
      <c r="AN122" s="127">
        <v>0.48</v>
      </c>
      <c r="AO122" s="269">
        <v>5</v>
      </c>
      <c r="AP122" s="127">
        <v>0.25</v>
      </c>
      <c r="AQ122" s="128">
        <v>0</v>
      </c>
      <c r="AR122" s="127">
        <v>-1</v>
      </c>
      <c r="AS122" s="128">
        <v>5</v>
      </c>
      <c r="AT122" s="127">
        <v>-0.5</v>
      </c>
    </row>
    <row r="123" spans="2:46" s="4" customFormat="1" ht="15.75" collapsed="1" x14ac:dyDescent="0.25">
      <c r="B123" s="64">
        <v>2010</v>
      </c>
      <c r="C123" s="279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79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79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79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79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79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79">
        <v>558</v>
      </c>
      <c r="AN123" s="66">
        <v>0.19742489270386265</v>
      </c>
      <c r="AO123" s="279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8" t="s">
        <v>78</v>
      </c>
      <c r="C124" s="269">
        <v>5299</v>
      </c>
      <c r="D124" s="127">
        <v>0.17807914628723887</v>
      </c>
      <c r="E124" s="128">
        <v>14881</v>
      </c>
      <c r="F124" s="127">
        <v>-5.9593023255813948E-2</v>
      </c>
      <c r="G124" s="128">
        <v>20180</v>
      </c>
      <c r="H124" s="127">
        <v>-6.987501230193871E-3</v>
      </c>
      <c r="I124" s="269">
        <v>4111</v>
      </c>
      <c r="J124" s="127">
        <v>0.22314787265694735</v>
      </c>
      <c r="K124" s="128">
        <v>9526</v>
      </c>
      <c r="L124" s="127">
        <v>1.8932506150390438E-2</v>
      </c>
      <c r="M124" s="128">
        <v>13637</v>
      </c>
      <c r="N124" s="127">
        <v>7.2934697088906431E-2</v>
      </c>
      <c r="O124" s="269">
        <v>2173</v>
      </c>
      <c r="P124" s="127">
        <v>0.60132645541635954</v>
      </c>
      <c r="Q124" s="128">
        <v>6572</v>
      </c>
      <c r="R124" s="127">
        <v>-2.6514590431047202E-2</v>
      </c>
      <c r="S124" s="128">
        <v>8745</v>
      </c>
      <c r="T124" s="127">
        <v>7.8564380858411553E-2</v>
      </c>
      <c r="U124" s="269">
        <v>1526</v>
      </c>
      <c r="V124" s="127">
        <v>-9.9173553719008267E-2</v>
      </c>
      <c r="W124" s="128">
        <v>1677</v>
      </c>
      <c r="X124" s="127">
        <v>7.2936660268714038E-2</v>
      </c>
      <c r="Y124" s="128">
        <v>3203</v>
      </c>
      <c r="Z124" s="127">
        <v>-1.6579674547129275E-2</v>
      </c>
      <c r="AA124" s="269">
        <v>1073</v>
      </c>
      <c r="AB124" s="127">
        <v>-1.8298261665141813E-2</v>
      </c>
      <c r="AC124" s="128">
        <v>5355</v>
      </c>
      <c r="AD124" s="127">
        <v>-0.17233384853168465</v>
      </c>
      <c r="AE124" s="128">
        <v>6428</v>
      </c>
      <c r="AF124" s="127">
        <v>-0.15007272246463044</v>
      </c>
      <c r="AG124" s="269">
        <v>1018</v>
      </c>
      <c r="AH124" s="127">
        <v>-3.9138943248532287E-3</v>
      </c>
      <c r="AI124" s="128">
        <v>4987</v>
      </c>
      <c r="AJ124" s="127">
        <v>-0.16521593572145965</v>
      </c>
      <c r="AK124" s="128">
        <v>6005</v>
      </c>
      <c r="AL124" s="127">
        <v>-0.14165237278444831</v>
      </c>
      <c r="AM124" s="269">
        <v>115</v>
      </c>
      <c r="AN124" s="127">
        <v>2.4848484848484849</v>
      </c>
      <c r="AO124" s="269">
        <v>0</v>
      </c>
      <c r="AP124" s="127">
        <v>-1</v>
      </c>
      <c r="AQ124" s="128">
        <v>0</v>
      </c>
      <c r="AR124" s="127">
        <v>-1</v>
      </c>
      <c r="AS124" s="128">
        <v>0</v>
      </c>
      <c r="AT124" s="127">
        <v>-1</v>
      </c>
    </row>
    <row r="125" spans="2:46" s="4" customFormat="1" ht="15" hidden="1" customHeight="1" outlineLevel="1" x14ac:dyDescent="0.25">
      <c r="B125" s="138" t="s">
        <v>79</v>
      </c>
      <c r="C125" s="269">
        <v>5372</v>
      </c>
      <c r="D125" s="127">
        <v>6.2920459042342669E-2</v>
      </c>
      <c r="E125" s="128">
        <v>13584</v>
      </c>
      <c r="F125" s="127">
        <v>-0.15658760710294295</v>
      </c>
      <c r="G125" s="128">
        <v>18956</v>
      </c>
      <c r="H125" s="127">
        <v>-0.1041587901701323</v>
      </c>
      <c r="I125" s="269">
        <v>4337</v>
      </c>
      <c r="J125" s="127">
        <v>0.10468670402445235</v>
      </c>
      <c r="K125" s="128">
        <v>9132</v>
      </c>
      <c r="L125" s="127">
        <v>-0.20223639381497338</v>
      </c>
      <c r="M125" s="128">
        <v>13469</v>
      </c>
      <c r="N125" s="127">
        <v>-0.12385350939959672</v>
      </c>
      <c r="O125" s="269">
        <v>1966</v>
      </c>
      <c r="P125" s="127">
        <v>7.0223189983668943E-2</v>
      </c>
      <c r="Q125" s="128">
        <v>5815</v>
      </c>
      <c r="R125" s="127">
        <v>-0.2851874615857406</v>
      </c>
      <c r="S125" s="128">
        <v>7781</v>
      </c>
      <c r="T125" s="127">
        <v>-0.21971520256718813</v>
      </c>
      <c r="U125" s="269">
        <v>1887</v>
      </c>
      <c r="V125" s="127">
        <v>0.20114576702737108</v>
      </c>
      <c r="W125" s="128">
        <v>1426</v>
      </c>
      <c r="X125" s="127">
        <v>-0.36025123373710188</v>
      </c>
      <c r="Y125" s="128">
        <v>3313</v>
      </c>
      <c r="Z125" s="127">
        <v>-0.12815789473684214</v>
      </c>
      <c r="AA125" s="269">
        <v>985</v>
      </c>
      <c r="AB125" s="127">
        <v>-7.9439252336448551E-2</v>
      </c>
      <c r="AC125" s="128">
        <v>4452</v>
      </c>
      <c r="AD125" s="127">
        <v>-4.3403523850451209E-2</v>
      </c>
      <c r="AE125" s="128">
        <v>5437</v>
      </c>
      <c r="AF125" s="127">
        <v>-5.0139762403913379E-2</v>
      </c>
      <c r="AG125" s="269">
        <v>922</v>
      </c>
      <c r="AH125" s="127">
        <v>-9.1625615763546775E-2</v>
      </c>
      <c r="AI125" s="128">
        <v>4105</v>
      </c>
      <c r="AJ125" s="127">
        <v>-4.4459962756052129E-2</v>
      </c>
      <c r="AK125" s="128">
        <v>5027</v>
      </c>
      <c r="AL125" s="127">
        <v>-5.3473922048578371E-2</v>
      </c>
      <c r="AM125" s="269">
        <v>50</v>
      </c>
      <c r="AN125" s="127">
        <v>-3.8461538461538436E-2</v>
      </c>
      <c r="AO125" s="269">
        <v>0</v>
      </c>
      <c r="AP125" s="127">
        <v>-1</v>
      </c>
      <c r="AQ125" s="128">
        <v>0</v>
      </c>
      <c r="AR125" s="127">
        <v>-1</v>
      </c>
      <c r="AS125" s="128">
        <v>0</v>
      </c>
      <c r="AT125" s="127">
        <v>-1</v>
      </c>
    </row>
    <row r="126" spans="2:46" s="4" customFormat="1" ht="15" hidden="1" customHeight="1" outlineLevel="1" x14ac:dyDescent="0.25">
      <c r="B126" s="138" t="s">
        <v>80</v>
      </c>
      <c r="C126" s="269">
        <v>5480</v>
      </c>
      <c r="D126" s="127">
        <v>6.3871092991652167E-2</v>
      </c>
      <c r="E126" s="128">
        <v>18599</v>
      </c>
      <c r="F126" s="127">
        <v>0.16549692943977945</v>
      </c>
      <c r="G126" s="128">
        <v>24079</v>
      </c>
      <c r="H126" s="127">
        <v>0.14069828035435128</v>
      </c>
      <c r="I126" s="269">
        <v>4361</v>
      </c>
      <c r="J126" s="127">
        <v>6.5477644759345255E-2</v>
      </c>
      <c r="K126" s="128">
        <v>12470</v>
      </c>
      <c r="L126" s="127">
        <v>0.16118819256914052</v>
      </c>
      <c r="M126" s="128">
        <v>16831</v>
      </c>
      <c r="N126" s="127">
        <v>0.1347761596548005</v>
      </c>
      <c r="O126" s="269">
        <v>2151</v>
      </c>
      <c r="P126" s="127">
        <v>7.2283150548354991E-2</v>
      </c>
      <c r="Q126" s="128">
        <v>8340</v>
      </c>
      <c r="R126" s="127">
        <v>0.15432525951557086</v>
      </c>
      <c r="S126" s="128">
        <v>10491</v>
      </c>
      <c r="T126" s="127">
        <v>0.13649658758531036</v>
      </c>
      <c r="U126" s="269">
        <v>1872</v>
      </c>
      <c r="V126" s="127">
        <v>0.19999999999999996</v>
      </c>
      <c r="W126" s="128">
        <v>1759</v>
      </c>
      <c r="X126" s="127">
        <v>-0.2308701355487538</v>
      </c>
      <c r="Y126" s="128">
        <v>3631</v>
      </c>
      <c r="Z126" s="127">
        <v>-5.6147647517546195E-2</v>
      </c>
      <c r="AA126" s="269">
        <v>1045</v>
      </c>
      <c r="AB126" s="127">
        <v>3.8767395626242651E-2</v>
      </c>
      <c r="AC126" s="128">
        <v>6129</v>
      </c>
      <c r="AD126" s="127">
        <v>0.17436290477102889</v>
      </c>
      <c r="AE126" s="128">
        <v>7174</v>
      </c>
      <c r="AF126" s="127">
        <v>0.15244979919678725</v>
      </c>
      <c r="AG126" s="269">
        <v>939</v>
      </c>
      <c r="AH126" s="127">
        <v>5.9819413092550899E-2</v>
      </c>
      <c r="AI126" s="128">
        <v>5572</v>
      </c>
      <c r="AJ126" s="127">
        <v>0.15147757801198591</v>
      </c>
      <c r="AK126" s="128">
        <v>6511</v>
      </c>
      <c r="AL126" s="127">
        <v>0.13729257641921389</v>
      </c>
      <c r="AM126" s="269">
        <v>72</v>
      </c>
      <c r="AN126" s="127">
        <v>0.41176470588235303</v>
      </c>
      <c r="AO126" s="269">
        <v>2</v>
      </c>
      <c r="AP126" s="127">
        <v>1</v>
      </c>
      <c r="AQ126" s="128">
        <v>0</v>
      </c>
      <c r="AR126" s="127" t="s">
        <v>90</v>
      </c>
      <c r="AS126" s="128">
        <v>2</v>
      </c>
      <c r="AT126" s="127">
        <v>1</v>
      </c>
    </row>
    <row r="127" spans="2:46" s="4" customFormat="1" ht="15" hidden="1" customHeight="1" outlineLevel="1" x14ac:dyDescent="0.25">
      <c r="B127" s="138" t="s">
        <v>81</v>
      </c>
      <c r="C127" s="269">
        <v>2287</v>
      </c>
      <c r="D127" s="127">
        <v>0.3001705514496873</v>
      </c>
      <c r="E127" s="128">
        <v>5434</v>
      </c>
      <c r="F127" s="127">
        <v>0.27051671732522786</v>
      </c>
      <c r="G127" s="128">
        <v>7721</v>
      </c>
      <c r="H127" s="127">
        <v>0.27915838303512253</v>
      </c>
      <c r="I127" s="269">
        <v>1787</v>
      </c>
      <c r="J127" s="127">
        <v>0.2392510402219139</v>
      </c>
      <c r="K127" s="128">
        <v>3541</v>
      </c>
      <c r="L127" s="127">
        <v>0.28998178506375227</v>
      </c>
      <c r="M127" s="128">
        <v>5328</v>
      </c>
      <c r="N127" s="127">
        <v>0.27251015046572724</v>
      </c>
      <c r="O127" s="269">
        <v>765</v>
      </c>
      <c r="P127" s="127">
        <v>-0.10942956926658909</v>
      </c>
      <c r="Q127" s="128">
        <v>2516</v>
      </c>
      <c r="R127" s="127">
        <v>0.47220596840257456</v>
      </c>
      <c r="S127" s="128">
        <v>3281</v>
      </c>
      <c r="T127" s="127">
        <v>0.27764797507788153</v>
      </c>
      <c r="U127" s="269">
        <v>860</v>
      </c>
      <c r="V127" s="127">
        <v>0.81052631578947376</v>
      </c>
      <c r="W127" s="128">
        <v>726</v>
      </c>
      <c r="X127" s="127">
        <v>0.17285945072697895</v>
      </c>
      <c r="Y127" s="128">
        <v>1586</v>
      </c>
      <c r="Z127" s="127">
        <v>0.44972577696526517</v>
      </c>
      <c r="AA127" s="269">
        <v>460</v>
      </c>
      <c r="AB127" s="127">
        <v>0.68498168498168499</v>
      </c>
      <c r="AC127" s="128">
        <v>1893</v>
      </c>
      <c r="AD127" s="127">
        <v>0.23563968668407309</v>
      </c>
      <c r="AE127" s="128">
        <v>2353</v>
      </c>
      <c r="AF127" s="127">
        <v>0.30360110803324103</v>
      </c>
      <c r="AG127" s="269">
        <v>421</v>
      </c>
      <c r="AH127" s="127">
        <v>0.76150627615062771</v>
      </c>
      <c r="AI127" s="128">
        <v>1744</v>
      </c>
      <c r="AJ127" s="127">
        <v>0.23163841807909602</v>
      </c>
      <c r="AK127" s="128">
        <v>2165</v>
      </c>
      <c r="AL127" s="127">
        <v>0.30815709969788529</v>
      </c>
      <c r="AM127" s="269">
        <v>40</v>
      </c>
      <c r="AN127" s="127">
        <v>0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193</v>
      </c>
      <c r="D128" s="127">
        <v>-0.21862348178137647</v>
      </c>
      <c r="E128" s="128">
        <v>417</v>
      </c>
      <c r="F128" s="127">
        <v>5.3181818181818183</v>
      </c>
      <c r="G128" s="128">
        <v>610</v>
      </c>
      <c r="H128" s="127">
        <v>0.94888178913738019</v>
      </c>
      <c r="I128" s="269">
        <v>146</v>
      </c>
      <c r="J128" s="127">
        <v>-0.33636363636363631</v>
      </c>
      <c r="K128" s="128">
        <v>391</v>
      </c>
      <c r="L128" s="127">
        <v>7.3191489361702136</v>
      </c>
      <c r="M128" s="128">
        <v>537</v>
      </c>
      <c r="N128" s="127">
        <v>1.0112359550561796</v>
      </c>
      <c r="O128" s="269">
        <v>19</v>
      </c>
      <c r="P128" s="127">
        <v>0.89999999999999991</v>
      </c>
      <c r="Q128" s="128">
        <v>352</v>
      </c>
      <c r="R128" s="127">
        <v>49.285714285714285</v>
      </c>
      <c r="S128" s="128">
        <v>371</v>
      </c>
      <c r="T128" s="127">
        <v>20.823529411764707</v>
      </c>
      <c r="U128" s="269">
        <v>121</v>
      </c>
      <c r="V128" s="127">
        <v>-0.45495495495495497</v>
      </c>
      <c r="W128" s="128">
        <v>37</v>
      </c>
      <c r="X128" s="127">
        <v>0.23333333333333339</v>
      </c>
      <c r="Y128" s="128">
        <v>158</v>
      </c>
      <c r="Z128" s="127">
        <v>-0.37301587301587302</v>
      </c>
      <c r="AA128" s="269">
        <v>23</v>
      </c>
      <c r="AB128" s="127">
        <v>22</v>
      </c>
      <c r="AC128" s="128">
        <v>26</v>
      </c>
      <c r="AD128" s="127">
        <v>0.36842105263157898</v>
      </c>
      <c r="AE128" s="128">
        <v>49</v>
      </c>
      <c r="AF128" s="127">
        <v>1.4500000000000002</v>
      </c>
      <c r="AG128" s="269">
        <v>23</v>
      </c>
      <c r="AH128" s="127">
        <v>22</v>
      </c>
      <c r="AI128" s="128">
        <v>24</v>
      </c>
      <c r="AJ128" s="127">
        <v>0.33333333333333326</v>
      </c>
      <c r="AK128" s="128">
        <v>47</v>
      </c>
      <c r="AL128" s="127">
        <v>1.4736842105263159</v>
      </c>
      <c r="AM128" s="269">
        <v>22</v>
      </c>
      <c r="AN128" s="127">
        <v>-0.15384615384615385</v>
      </c>
      <c r="AO128" s="269">
        <v>2</v>
      </c>
      <c r="AP128" s="127" t="s">
        <v>90</v>
      </c>
      <c r="AQ128" s="128">
        <v>0</v>
      </c>
      <c r="AR128" s="127" t="s">
        <v>90</v>
      </c>
      <c r="AS128" s="128">
        <v>2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42</v>
      </c>
      <c r="D129" s="127">
        <v>-0.44736842105263153</v>
      </c>
      <c r="E129" s="128">
        <v>145</v>
      </c>
      <c r="F129" s="127">
        <v>0.98630136986301364</v>
      </c>
      <c r="G129" s="128">
        <v>187</v>
      </c>
      <c r="H129" s="127">
        <v>0.25503355704697994</v>
      </c>
      <c r="I129" s="269">
        <v>31</v>
      </c>
      <c r="J129" s="127">
        <v>3.3333333333333437E-2</v>
      </c>
      <c r="K129" s="128">
        <v>110</v>
      </c>
      <c r="L129" s="127">
        <v>1.4444444444444446</v>
      </c>
      <c r="M129" s="128">
        <v>141</v>
      </c>
      <c r="N129" s="127">
        <v>0.87999999999999989</v>
      </c>
      <c r="O129" s="269">
        <v>5</v>
      </c>
      <c r="P129" s="127">
        <v>-0.58333333333333326</v>
      </c>
      <c r="Q129" s="128">
        <v>39</v>
      </c>
      <c r="R129" s="127">
        <v>0.25806451612903225</v>
      </c>
      <c r="S129" s="128">
        <v>44</v>
      </c>
      <c r="T129" s="127">
        <v>2.3255813953488413E-2</v>
      </c>
      <c r="U129" s="269">
        <v>14</v>
      </c>
      <c r="V129" s="127">
        <v>0.27272727272727271</v>
      </c>
      <c r="W129" s="128">
        <v>43</v>
      </c>
      <c r="X129" s="127">
        <v>2.3076923076923075</v>
      </c>
      <c r="Y129" s="128">
        <v>57</v>
      </c>
      <c r="Z129" s="127">
        <v>1.375</v>
      </c>
      <c r="AA129" s="269">
        <v>5</v>
      </c>
      <c r="AB129" s="127">
        <v>-0.61538461538461542</v>
      </c>
      <c r="AC129" s="128">
        <v>35</v>
      </c>
      <c r="AD129" s="127">
        <v>0.25</v>
      </c>
      <c r="AE129" s="128">
        <v>40</v>
      </c>
      <c r="AF129" s="127">
        <v>-2.4390243902439046E-2</v>
      </c>
      <c r="AG129" s="269">
        <v>5</v>
      </c>
      <c r="AH129" s="127">
        <v>-0.5</v>
      </c>
      <c r="AI129" s="128">
        <v>32</v>
      </c>
      <c r="AJ129" s="127">
        <v>0.23076923076923084</v>
      </c>
      <c r="AK129" s="128">
        <v>37</v>
      </c>
      <c r="AL129" s="127">
        <v>2.7777777777777679E-2</v>
      </c>
      <c r="AM129" s="269">
        <v>5</v>
      </c>
      <c r="AN129" s="127">
        <v>-0.84848484848484851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103</v>
      </c>
      <c r="D130" s="127">
        <v>1.06</v>
      </c>
      <c r="E130" s="128">
        <v>254</v>
      </c>
      <c r="F130" s="127">
        <v>0.47674418604651159</v>
      </c>
      <c r="G130" s="128">
        <v>357</v>
      </c>
      <c r="H130" s="127">
        <v>0.60810810810810811</v>
      </c>
      <c r="I130" s="269">
        <v>69</v>
      </c>
      <c r="J130" s="127">
        <v>4.3076923076923075</v>
      </c>
      <c r="K130" s="128">
        <v>243</v>
      </c>
      <c r="L130" s="127">
        <v>0.72340425531914887</v>
      </c>
      <c r="M130" s="128">
        <v>312</v>
      </c>
      <c r="N130" s="127">
        <v>1.0259740259740258</v>
      </c>
      <c r="O130" s="269">
        <v>18</v>
      </c>
      <c r="P130" s="127">
        <v>8</v>
      </c>
      <c r="Q130" s="128">
        <v>55</v>
      </c>
      <c r="R130" s="127">
        <v>-0.30379746835443033</v>
      </c>
      <c r="S130" s="128">
        <v>73</v>
      </c>
      <c r="T130" s="127">
        <v>-9.8765432098765427E-2</v>
      </c>
      <c r="U130" s="269">
        <v>37</v>
      </c>
      <c r="V130" s="127">
        <v>4.2857142857142856</v>
      </c>
      <c r="W130" s="128">
        <v>165</v>
      </c>
      <c r="X130" s="127">
        <v>4.32258064516129</v>
      </c>
      <c r="Y130" s="128">
        <v>202</v>
      </c>
      <c r="Z130" s="127">
        <v>4.3157894736842106</v>
      </c>
      <c r="AA130" s="269">
        <v>14</v>
      </c>
      <c r="AB130" s="127">
        <v>-0.22222222222222221</v>
      </c>
      <c r="AC130" s="128">
        <v>11</v>
      </c>
      <c r="AD130" s="127">
        <v>-0.64516129032258063</v>
      </c>
      <c r="AE130" s="128">
        <v>25</v>
      </c>
      <c r="AF130" s="127">
        <v>-0.48979591836734693</v>
      </c>
      <c r="AG130" s="269">
        <v>12</v>
      </c>
      <c r="AH130" s="127">
        <v>-0.29411764705882348</v>
      </c>
      <c r="AI130" s="128">
        <v>10</v>
      </c>
      <c r="AJ130" s="127">
        <v>-0.65517241379310343</v>
      </c>
      <c r="AK130" s="128">
        <v>22</v>
      </c>
      <c r="AL130" s="127">
        <v>-0.52173913043478259</v>
      </c>
      <c r="AM130" s="269">
        <v>14</v>
      </c>
      <c r="AN130" s="127">
        <v>-0.26315789473684215</v>
      </c>
      <c r="AO130" s="269">
        <v>6</v>
      </c>
      <c r="AP130" s="127" t="s">
        <v>90</v>
      </c>
      <c r="AQ130" s="128">
        <v>0</v>
      </c>
      <c r="AR130" s="127" t="s">
        <v>90</v>
      </c>
      <c r="AS130" s="128">
        <v>6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51</v>
      </c>
      <c r="D131" s="127">
        <v>0.10869565217391308</v>
      </c>
      <c r="E131" s="128">
        <v>34</v>
      </c>
      <c r="F131" s="127">
        <v>-0.65999999999999992</v>
      </c>
      <c r="G131" s="128">
        <v>85</v>
      </c>
      <c r="H131" s="127">
        <v>-0.4178082191780822</v>
      </c>
      <c r="I131" s="269">
        <v>25</v>
      </c>
      <c r="J131" s="127">
        <v>-0.13793103448275867</v>
      </c>
      <c r="K131" s="128">
        <v>25</v>
      </c>
      <c r="L131" s="127">
        <v>-0.70588235294117641</v>
      </c>
      <c r="M131" s="128">
        <v>50</v>
      </c>
      <c r="N131" s="127">
        <v>-0.56140350877192979</v>
      </c>
      <c r="O131" s="269">
        <v>7</v>
      </c>
      <c r="P131" s="127">
        <v>0.39999999999999991</v>
      </c>
      <c r="Q131" s="128">
        <v>0</v>
      </c>
      <c r="R131" s="127">
        <v>-1</v>
      </c>
      <c r="S131" s="128">
        <v>7</v>
      </c>
      <c r="T131" s="127">
        <v>-0.88888888888888884</v>
      </c>
      <c r="U131" s="269">
        <v>10</v>
      </c>
      <c r="V131" s="127">
        <v>-0.23076923076923073</v>
      </c>
      <c r="W131" s="128">
        <v>16</v>
      </c>
      <c r="X131" s="127">
        <v>-0.36</v>
      </c>
      <c r="Y131" s="128">
        <v>26</v>
      </c>
      <c r="Z131" s="127">
        <v>-0.31578947368421051</v>
      </c>
      <c r="AA131" s="269">
        <v>1</v>
      </c>
      <c r="AB131" s="127">
        <v>-0.8</v>
      </c>
      <c r="AC131" s="128">
        <v>9</v>
      </c>
      <c r="AD131" s="127">
        <v>-0.4</v>
      </c>
      <c r="AE131" s="128">
        <v>10</v>
      </c>
      <c r="AF131" s="127">
        <v>-0.5</v>
      </c>
      <c r="AG131" s="269">
        <v>1</v>
      </c>
      <c r="AH131" s="127">
        <v>-0.8</v>
      </c>
      <c r="AI131" s="128">
        <v>9</v>
      </c>
      <c r="AJ131" s="127">
        <v>-0.3571428571428571</v>
      </c>
      <c r="AK131" s="128">
        <v>10</v>
      </c>
      <c r="AL131" s="127">
        <v>-0.47368421052631582</v>
      </c>
      <c r="AM131" s="269">
        <v>25</v>
      </c>
      <c r="AN131" s="127">
        <v>1.0833333333333335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162</v>
      </c>
      <c r="D132" s="127">
        <v>1.25</v>
      </c>
      <c r="E132" s="128">
        <v>355</v>
      </c>
      <c r="F132" s="127">
        <v>2.2568807339449539</v>
      </c>
      <c r="G132" s="128">
        <v>517</v>
      </c>
      <c r="H132" s="127">
        <v>1.8563535911602211</v>
      </c>
      <c r="I132" s="269">
        <v>131</v>
      </c>
      <c r="J132" s="127">
        <v>3.3666666666666663</v>
      </c>
      <c r="K132" s="128">
        <v>317</v>
      </c>
      <c r="L132" s="127">
        <v>3.5942028985507246</v>
      </c>
      <c r="M132" s="128">
        <v>448</v>
      </c>
      <c r="N132" s="127">
        <v>3.5252525252525251</v>
      </c>
      <c r="O132" s="269">
        <v>16</v>
      </c>
      <c r="P132" s="127">
        <v>1.2857142857142856</v>
      </c>
      <c r="Q132" s="128">
        <v>244</v>
      </c>
      <c r="R132" s="127">
        <v>15.266666666666666</v>
      </c>
      <c r="S132" s="128">
        <v>260</v>
      </c>
      <c r="T132" s="127">
        <v>10.818181818181818</v>
      </c>
      <c r="U132" s="269">
        <v>103</v>
      </c>
      <c r="V132" s="127">
        <v>5.4375</v>
      </c>
      <c r="W132" s="128">
        <v>54</v>
      </c>
      <c r="X132" s="127">
        <v>3.1538461538461542</v>
      </c>
      <c r="Y132" s="128">
        <v>157</v>
      </c>
      <c r="Z132" s="127">
        <v>4.4137931034482758</v>
      </c>
      <c r="AA132" s="269">
        <v>13</v>
      </c>
      <c r="AB132" s="127">
        <v>3.333333333333333</v>
      </c>
      <c r="AC132" s="128">
        <v>38</v>
      </c>
      <c r="AD132" s="127">
        <v>-5.0000000000000044E-2</v>
      </c>
      <c r="AE132" s="128">
        <v>51</v>
      </c>
      <c r="AF132" s="127">
        <v>0.18604651162790709</v>
      </c>
      <c r="AG132" s="269">
        <v>12</v>
      </c>
      <c r="AH132" s="127">
        <v>3</v>
      </c>
      <c r="AI132" s="128">
        <v>36</v>
      </c>
      <c r="AJ132" s="127">
        <v>0</v>
      </c>
      <c r="AK132" s="128">
        <v>48</v>
      </c>
      <c r="AL132" s="127">
        <v>0.23076923076923084</v>
      </c>
      <c r="AM132" s="269">
        <v>15</v>
      </c>
      <c r="AN132" s="127">
        <v>-0.61538461538461542</v>
      </c>
      <c r="AO132" s="269">
        <v>3</v>
      </c>
      <c r="AP132" s="127" t="s">
        <v>90</v>
      </c>
      <c r="AQ132" s="128">
        <v>0</v>
      </c>
      <c r="AR132" s="127" t="s">
        <v>90</v>
      </c>
      <c r="AS132" s="128">
        <v>3</v>
      </c>
      <c r="AT132" s="127" t="s">
        <v>90</v>
      </c>
    </row>
    <row r="133" spans="2:46" s="4" customFormat="1" ht="15" hidden="1" customHeight="1" outlineLevel="1" x14ac:dyDescent="0.25">
      <c r="B133" s="138" t="s">
        <v>87</v>
      </c>
      <c r="C133" s="269">
        <v>2444</v>
      </c>
      <c r="D133" s="127">
        <v>-0.16729131175468481</v>
      </c>
      <c r="E133" s="128">
        <v>6407</v>
      </c>
      <c r="F133" s="127">
        <v>-0.11688490696071674</v>
      </c>
      <c r="G133" s="128">
        <v>8851</v>
      </c>
      <c r="H133" s="127">
        <v>-0.1314033366045142</v>
      </c>
      <c r="I133" s="269">
        <v>2174</v>
      </c>
      <c r="J133" s="127">
        <v>-0.11120196238757152</v>
      </c>
      <c r="K133" s="128">
        <v>4534</v>
      </c>
      <c r="L133" s="127">
        <v>3.0923146884947794E-2</v>
      </c>
      <c r="M133" s="128">
        <v>6708</v>
      </c>
      <c r="N133" s="127">
        <v>-1.9871420222092318E-2</v>
      </c>
      <c r="O133" s="269">
        <v>738</v>
      </c>
      <c r="P133" s="127">
        <v>-0.21987315010570829</v>
      </c>
      <c r="Q133" s="128">
        <v>2936</v>
      </c>
      <c r="R133" s="127">
        <v>-3.4210526315789469E-2</v>
      </c>
      <c r="S133" s="128">
        <v>3674</v>
      </c>
      <c r="T133" s="127">
        <v>-7.8273958855995973E-2</v>
      </c>
      <c r="U133" s="269">
        <v>1268</v>
      </c>
      <c r="V133" s="127">
        <v>4.1906327033689461E-2</v>
      </c>
      <c r="W133" s="128">
        <v>1174</v>
      </c>
      <c r="X133" s="127">
        <v>0.40598802395209588</v>
      </c>
      <c r="Y133" s="128">
        <v>2442</v>
      </c>
      <c r="Z133" s="127">
        <v>0.19005847953216382</v>
      </c>
      <c r="AA133" s="269">
        <v>262</v>
      </c>
      <c r="AB133" s="127">
        <v>-0.40589569160997729</v>
      </c>
      <c r="AC133" s="128">
        <v>1873</v>
      </c>
      <c r="AD133" s="127">
        <v>-0.34441722086104309</v>
      </c>
      <c r="AE133" s="128">
        <v>2135</v>
      </c>
      <c r="AF133" s="127">
        <v>-0.3526379624014554</v>
      </c>
      <c r="AG133" s="269">
        <v>240</v>
      </c>
      <c r="AH133" s="127">
        <v>-0.4</v>
      </c>
      <c r="AI133" s="128">
        <v>1739</v>
      </c>
      <c r="AJ133" s="127">
        <v>-0.34451564266867696</v>
      </c>
      <c r="AK133" s="128">
        <v>1979</v>
      </c>
      <c r="AL133" s="127">
        <v>-0.35178512938093676</v>
      </c>
      <c r="AM133" s="269">
        <v>8</v>
      </c>
      <c r="AN133" s="127">
        <v>-0.83333333333333337</v>
      </c>
      <c r="AO133" s="269">
        <v>0</v>
      </c>
      <c r="AP133" s="127" t="s">
        <v>90</v>
      </c>
      <c r="AQ133" s="128">
        <v>0</v>
      </c>
      <c r="AR133" s="127" t="s">
        <v>90</v>
      </c>
      <c r="AS133" s="128">
        <v>0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5803</v>
      </c>
      <c r="D134" s="127">
        <v>0.20644490644490654</v>
      </c>
      <c r="E134" s="128">
        <v>12782</v>
      </c>
      <c r="F134" s="127">
        <v>-0.18705081727405715</v>
      </c>
      <c r="G134" s="128">
        <v>18585</v>
      </c>
      <c r="H134" s="127">
        <v>-9.4871669994642804E-2</v>
      </c>
      <c r="I134" s="269">
        <v>4881</v>
      </c>
      <c r="J134" s="127">
        <v>0.36991299466741512</v>
      </c>
      <c r="K134" s="128">
        <v>8536</v>
      </c>
      <c r="L134" s="127">
        <v>-0.11736118291800224</v>
      </c>
      <c r="M134" s="128">
        <v>13417</v>
      </c>
      <c r="N134" s="127">
        <v>1.3828018739610037E-2</v>
      </c>
      <c r="O134" s="269">
        <v>2138</v>
      </c>
      <c r="P134" s="127">
        <v>0.23227665706051881</v>
      </c>
      <c r="Q134" s="128">
        <v>5846</v>
      </c>
      <c r="R134" s="127">
        <v>-0.17812456066357374</v>
      </c>
      <c r="S134" s="128">
        <v>7984</v>
      </c>
      <c r="T134" s="127">
        <v>-9.7649186256781206E-2</v>
      </c>
      <c r="U134" s="269">
        <v>2454</v>
      </c>
      <c r="V134" s="127">
        <v>0.73550212164073558</v>
      </c>
      <c r="W134" s="128">
        <v>1691</v>
      </c>
      <c r="X134" s="127">
        <v>0.44777397260273966</v>
      </c>
      <c r="Y134" s="128">
        <v>4145</v>
      </c>
      <c r="Z134" s="127">
        <v>0.60534469403563129</v>
      </c>
      <c r="AA134" s="269">
        <v>871</v>
      </c>
      <c r="AB134" s="127">
        <v>-0.24588744588744593</v>
      </c>
      <c r="AC134" s="128">
        <v>4246</v>
      </c>
      <c r="AD134" s="127">
        <v>-0.29841374752148053</v>
      </c>
      <c r="AE134" s="128">
        <v>5117</v>
      </c>
      <c r="AF134" s="127">
        <v>-0.28999583738032464</v>
      </c>
      <c r="AG134" s="269">
        <v>843</v>
      </c>
      <c r="AH134" s="127">
        <v>-0.2294332723948812</v>
      </c>
      <c r="AI134" s="128">
        <v>3964</v>
      </c>
      <c r="AJ134" s="127">
        <v>-0.29214285714285715</v>
      </c>
      <c r="AK134" s="128">
        <v>4807</v>
      </c>
      <c r="AL134" s="127">
        <v>-0.28189423364206756</v>
      </c>
      <c r="AM134" s="269">
        <v>50</v>
      </c>
      <c r="AN134" s="127">
        <v>-0.43181818181818177</v>
      </c>
      <c r="AO134" s="269">
        <v>1</v>
      </c>
      <c r="AP134" s="127">
        <v>-0.75</v>
      </c>
      <c r="AQ134" s="128">
        <v>0</v>
      </c>
      <c r="AR134" s="127" t="s">
        <v>90</v>
      </c>
      <c r="AS134" s="128">
        <v>1</v>
      </c>
      <c r="AT134" s="127">
        <v>-0.75</v>
      </c>
    </row>
    <row r="135" spans="2:46" s="4" customFormat="1" ht="15" hidden="1" customHeight="1" outlineLevel="1" x14ac:dyDescent="0.25">
      <c r="B135" s="138" t="s">
        <v>89</v>
      </c>
      <c r="C135" s="269">
        <v>4783</v>
      </c>
      <c r="D135" s="127">
        <v>-0.11491487786824572</v>
      </c>
      <c r="E135" s="128">
        <v>12818</v>
      </c>
      <c r="F135" s="127">
        <v>-0.22282180318923184</v>
      </c>
      <c r="G135" s="128">
        <v>17601</v>
      </c>
      <c r="H135" s="127">
        <v>-0.19619125907658586</v>
      </c>
      <c r="I135" s="269">
        <v>3883</v>
      </c>
      <c r="J135" s="127">
        <v>-1.246185147507628E-2</v>
      </c>
      <c r="K135" s="128">
        <v>8406</v>
      </c>
      <c r="L135" s="127">
        <v>-0.218046511627907</v>
      </c>
      <c r="M135" s="128">
        <v>12289</v>
      </c>
      <c r="N135" s="127">
        <v>-0.16298869363846891</v>
      </c>
      <c r="O135" s="269">
        <v>1789</v>
      </c>
      <c r="P135" s="127">
        <v>6.7529544175577438E-3</v>
      </c>
      <c r="Q135" s="128">
        <v>5947</v>
      </c>
      <c r="R135" s="127">
        <v>-0.15717120181405897</v>
      </c>
      <c r="S135" s="128">
        <v>7736</v>
      </c>
      <c r="T135" s="127">
        <v>-0.12419336578738815</v>
      </c>
      <c r="U135" s="269">
        <v>1903</v>
      </c>
      <c r="V135" s="127">
        <v>0.22222222222222232</v>
      </c>
      <c r="W135" s="128">
        <v>1616</v>
      </c>
      <c r="X135" s="127">
        <v>-0.1838383838383838</v>
      </c>
      <c r="Y135" s="128">
        <v>3519</v>
      </c>
      <c r="Z135" s="127">
        <v>-5.0890585241730735E-3</v>
      </c>
      <c r="AA135" s="269">
        <v>846</v>
      </c>
      <c r="AB135" s="127">
        <v>-0.39048991354466855</v>
      </c>
      <c r="AC135" s="128">
        <v>4406</v>
      </c>
      <c r="AD135" s="127">
        <v>-0.23119874367475135</v>
      </c>
      <c r="AE135" s="128">
        <v>5252</v>
      </c>
      <c r="AF135" s="127">
        <v>-0.26225593482230647</v>
      </c>
      <c r="AG135" s="269">
        <v>774</v>
      </c>
      <c r="AH135" s="127">
        <v>-0.41848234410217877</v>
      </c>
      <c r="AI135" s="128">
        <v>4119</v>
      </c>
      <c r="AJ135" s="127">
        <v>-0.22589738770907719</v>
      </c>
      <c r="AK135" s="128">
        <v>4893</v>
      </c>
      <c r="AL135" s="127">
        <v>-0.26443174984966922</v>
      </c>
      <c r="AM135" s="269">
        <v>50</v>
      </c>
      <c r="AN135" s="127">
        <v>-0.36708860759493667</v>
      </c>
      <c r="AO135" s="269">
        <v>4</v>
      </c>
      <c r="AP135" s="127">
        <v>-0.19999999999999996</v>
      </c>
      <c r="AQ135" s="128">
        <v>6</v>
      </c>
      <c r="AR135" s="127">
        <v>-0.5</v>
      </c>
      <c r="AS135" s="128">
        <v>10</v>
      </c>
      <c r="AT135" s="127">
        <v>-0.41176470588235292</v>
      </c>
    </row>
    <row r="136" spans="2:46" s="4" customFormat="1" ht="15.75" collapsed="1" x14ac:dyDescent="0.25">
      <c r="B136" s="64">
        <v>2009</v>
      </c>
      <c r="C136" s="279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79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79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79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79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79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79">
        <v>466</v>
      </c>
      <c r="AN136" s="66">
        <v>-0.10384615384615381</v>
      </c>
      <c r="AO136" s="279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8" t="s">
        <v>78</v>
      </c>
      <c r="C137" s="269">
        <v>4498</v>
      </c>
      <c r="D137" s="127">
        <v>-7.3150628477230528E-2</v>
      </c>
      <c r="E137" s="128">
        <v>15824</v>
      </c>
      <c r="F137" s="127">
        <v>0.20197493353589069</v>
      </c>
      <c r="G137" s="128">
        <v>20322</v>
      </c>
      <c r="H137" s="127">
        <v>0.12787212787212798</v>
      </c>
      <c r="I137" s="269">
        <v>3361</v>
      </c>
      <c r="J137" s="127">
        <v>-8.1693989071038198E-2</v>
      </c>
      <c r="K137" s="128">
        <v>9349</v>
      </c>
      <c r="L137" s="127">
        <v>0.22497379454926625</v>
      </c>
      <c r="M137" s="128">
        <v>12710</v>
      </c>
      <c r="N137" s="127">
        <v>0.12557562876372663</v>
      </c>
      <c r="O137" s="269">
        <v>1357</v>
      </c>
      <c r="P137" s="127">
        <v>-0.19799054373522462</v>
      </c>
      <c r="Q137" s="128">
        <v>6751</v>
      </c>
      <c r="R137" s="127">
        <v>0.49094522968197873</v>
      </c>
      <c r="S137" s="128">
        <v>8108</v>
      </c>
      <c r="T137" s="127">
        <v>0.3035369774919614</v>
      </c>
      <c r="U137" s="269">
        <v>1694</v>
      </c>
      <c r="V137" s="127">
        <v>-3.530751708428248E-2</v>
      </c>
      <c r="W137" s="128">
        <v>1563</v>
      </c>
      <c r="X137" s="127">
        <v>-0.23681640625</v>
      </c>
      <c r="Y137" s="128">
        <v>3257</v>
      </c>
      <c r="Z137" s="127">
        <v>-0.14379600420609884</v>
      </c>
      <c r="AA137" s="269">
        <v>1093</v>
      </c>
      <c r="AB137" s="127">
        <v>-6.1802575107296143E-2</v>
      </c>
      <c r="AC137" s="128">
        <v>6470</v>
      </c>
      <c r="AD137" s="127">
        <v>0.16998191681735975</v>
      </c>
      <c r="AE137" s="128">
        <v>7563</v>
      </c>
      <c r="AF137" s="127">
        <v>0.12964899178491418</v>
      </c>
      <c r="AG137" s="269">
        <v>1022</v>
      </c>
      <c r="AH137" s="127">
        <v>-6.0661764705882359E-2</v>
      </c>
      <c r="AI137" s="128">
        <v>5974</v>
      </c>
      <c r="AJ137" s="127">
        <v>0.14995187680461974</v>
      </c>
      <c r="AK137" s="128">
        <v>6996</v>
      </c>
      <c r="AL137" s="127">
        <v>0.11348082126372749</v>
      </c>
      <c r="AM137" s="269">
        <v>33</v>
      </c>
      <c r="AN137" s="127">
        <v>0.1785714285714286</v>
      </c>
      <c r="AO137" s="269">
        <v>11</v>
      </c>
      <c r="AP137" s="127" t="s">
        <v>90</v>
      </c>
      <c r="AQ137" s="128">
        <v>5</v>
      </c>
      <c r="AR137" s="127">
        <v>0.66666666666666674</v>
      </c>
      <c r="AS137" s="128">
        <v>16</v>
      </c>
      <c r="AT137" s="127">
        <v>4.333333333333333</v>
      </c>
    </row>
    <row r="138" spans="2:46" s="4" customFormat="1" ht="15" hidden="1" customHeight="1" outlineLevel="1" x14ac:dyDescent="0.25">
      <c r="B138" s="138" t="s">
        <v>79</v>
      </c>
      <c r="C138" s="269">
        <v>5054</v>
      </c>
      <c r="D138" s="127">
        <v>0.10013060513713534</v>
      </c>
      <c r="E138" s="128">
        <v>16106</v>
      </c>
      <c r="F138" s="127">
        <v>0.26301756587201996</v>
      </c>
      <c r="G138" s="128">
        <v>21160</v>
      </c>
      <c r="H138" s="127">
        <v>0.21987778162112304</v>
      </c>
      <c r="I138" s="269">
        <v>3926</v>
      </c>
      <c r="J138" s="127">
        <v>9.8489087856743041E-2</v>
      </c>
      <c r="K138" s="128">
        <v>11447</v>
      </c>
      <c r="L138" s="127">
        <v>0.3629003452791999</v>
      </c>
      <c r="M138" s="128">
        <v>15373</v>
      </c>
      <c r="N138" s="127">
        <v>0.28397227094295507</v>
      </c>
      <c r="O138" s="269">
        <v>1837</v>
      </c>
      <c r="P138" s="127">
        <v>0.18669250645994828</v>
      </c>
      <c r="Q138" s="128">
        <v>8135</v>
      </c>
      <c r="R138" s="127">
        <v>0.48665935672514626</v>
      </c>
      <c r="S138" s="128">
        <v>9972</v>
      </c>
      <c r="T138" s="127">
        <v>0.42051282051282057</v>
      </c>
      <c r="U138" s="269">
        <v>1571</v>
      </c>
      <c r="V138" s="127">
        <v>-6.765578635014835E-2</v>
      </c>
      <c r="W138" s="128">
        <v>2229</v>
      </c>
      <c r="X138" s="127">
        <v>4.3051006083294263E-2</v>
      </c>
      <c r="Y138" s="128">
        <v>3800</v>
      </c>
      <c r="Z138" s="127">
        <v>-5.7561486132914341E-3</v>
      </c>
      <c r="AA138" s="269">
        <v>1070</v>
      </c>
      <c r="AB138" s="127">
        <v>8.4093211752786168E-2</v>
      </c>
      <c r="AC138" s="128">
        <v>4654</v>
      </c>
      <c r="AD138" s="127">
        <v>7.5571989831291875E-2</v>
      </c>
      <c r="AE138" s="128">
        <v>5724</v>
      </c>
      <c r="AF138" s="127">
        <v>7.7154685735792317E-2</v>
      </c>
      <c r="AG138" s="269">
        <v>1015</v>
      </c>
      <c r="AH138" s="127">
        <v>0.12278761061946897</v>
      </c>
      <c r="AI138" s="128">
        <v>4296</v>
      </c>
      <c r="AJ138" s="127">
        <v>5.8128078817734075E-2</v>
      </c>
      <c r="AK138" s="128">
        <v>5311</v>
      </c>
      <c r="AL138" s="127">
        <v>6.9903303787268278E-2</v>
      </c>
      <c r="AM138" s="269">
        <v>52</v>
      </c>
      <c r="AN138" s="127">
        <v>0.73333333333333339</v>
      </c>
      <c r="AO138" s="269">
        <v>6</v>
      </c>
      <c r="AP138" s="127">
        <v>1</v>
      </c>
      <c r="AQ138" s="128">
        <v>5</v>
      </c>
      <c r="AR138" s="127">
        <v>-0.80769230769230771</v>
      </c>
      <c r="AS138" s="128">
        <v>11</v>
      </c>
      <c r="AT138" s="127">
        <v>-0.62068965517241381</v>
      </c>
    </row>
    <row r="139" spans="2:46" s="4" customFormat="1" ht="15" hidden="1" customHeight="1" outlineLevel="1" x14ac:dyDescent="0.25">
      <c r="B139" s="138" t="s">
        <v>80</v>
      </c>
      <c r="C139" s="269">
        <v>5151</v>
      </c>
      <c r="D139" s="127">
        <v>-4.3098643878877962E-2</v>
      </c>
      <c r="E139" s="128">
        <v>15958</v>
      </c>
      <c r="F139" s="127">
        <v>0.19705948540994678</v>
      </c>
      <c r="G139" s="128">
        <v>21109</v>
      </c>
      <c r="H139" s="127">
        <v>0.12797905311531466</v>
      </c>
      <c r="I139" s="269">
        <v>4093</v>
      </c>
      <c r="J139" s="127">
        <v>-5.5606829718504835E-2</v>
      </c>
      <c r="K139" s="128">
        <v>10739</v>
      </c>
      <c r="L139" s="127">
        <v>0.22020224974434721</v>
      </c>
      <c r="M139" s="128">
        <v>14832</v>
      </c>
      <c r="N139" s="127">
        <v>0.1291968024362391</v>
      </c>
      <c r="O139" s="269">
        <v>2006</v>
      </c>
      <c r="P139" s="127">
        <v>-5.0189393939393923E-2</v>
      </c>
      <c r="Q139" s="128">
        <v>7225</v>
      </c>
      <c r="R139" s="127">
        <v>0.18832236842105265</v>
      </c>
      <c r="S139" s="128">
        <v>9231</v>
      </c>
      <c r="T139" s="127">
        <v>0.1268310546875</v>
      </c>
      <c r="U139" s="269">
        <v>1560</v>
      </c>
      <c r="V139" s="127">
        <v>-0.14332784184514002</v>
      </c>
      <c r="W139" s="128">
        <v>2287</v>
      </c>
      <c r="X139" s="127">
        <v>0.22824919441460789</v>
      </c>
      <c r="Y139" s="128">
        <v>3847</v>
      </c>
      <c r="Z139" s="127">
        <v>4.4528916644040129E-2</v>
      </c>
      <c r="AA139" s="269">
        <v>1006</v>
      </c>
      <c r="AB139" s="127">
        <v>1.9920318725099584E-3</v>
      </c>
      <c r="AC139" s="128">
        <v>5219</v>
      </c>
      <c r="AD139" s="127">
        <v>0.15362511052166217</v>
      </c>
      <c r="AE139" s="128">
        <v>6225</v>
      </c>
      <c r="AF139" s="127">
        <v>0.12608538350217069</v>
      </c>
      <c r="AG139" s="269">
        <v>886</v>
      </c>
      <c r="AH139" s="127">
        <v>-5.543710021321957E-2</v>
      </c>
      <c r="AI139" s="128">
        <v>4839</v>
      </c>
      <c r="AJ139" s="127">
        <v>0.1396608572774376</v>
      </c>
      <c r="AK139" s="128">
        <v>5725</v>
      </c>
      <c r="AL139" s="127">
        <v>0.10435956790123457</v>
      </c>
      <c r="AM139" s="269">
        <v>51</v>
      </c>
      <c r="AN139" s="127">
        <v>0.30769230769230771</v>
      </c>
      <c r="AO139" s="269">
        <v>1</v>
      </c>
      <c r="AP139" s="127">
        <v>-0.83333333333333337</v>
      </c>
      <c r="AQ139" s="128">
        <v>0</v>
      </c>
      <c r="AR139" s="127">
        <v>-1</v>
      </c>
      <c r="AS139" s="128">
        <v>1</v>
      </c>
      <c r="AT139" s="127">
        <v>-0.91666666666666663</v>
      </c>
    </row>
    <row r="140" spans="2:46" s="4" customFormat="1" ht="15" hidden="1" customHeight="1" outlineLevel="1" x14ac:dyDescent="0.25">
      <c r="B140" s="138" t="s">
        <v>81</v>
      </c>
      <c r="C140" s="269">
        <v>1759</v>
      </c>
      <c r="D140" s="127">
        <v>-0.18790397045244689</v>
      </c>
      <c r="E140" s="128">
        <v>4277</v>
      </c>
      <c r="F140" s="127">
        <v>-9.5580460985409177E-2</v>
      </c>
      <c r="G140" s="128">
        <v>6036</v>
      </c>
      <c r="H140" s="127">
        <v>-0.12458303118201597</v>
      </c>
      <c r="I140" s="269">
        <v>1442</v>
      </c>
      <c r="J140" s="127">
        <v>-0.17031070195627163</v>
      </c>
      <c r="K140" s="128">
        <v>2745</v>
      </c>
      <c r="L140" s="127">
        <v>-8.6522462562396041E-2</v>
      </c>
      <c r="M140" s="128">
        <v>4187</v>
      </c>
      <c r="N140" s="127">
        <v>-0.11722538477756694</v>
      </c>
      <c r="O140" s="269">
        <v>859</v>
      </c>
      <c r="P140" s="127">
        <v>3.8694074969770176E-2</v>
      </c>
      <c r="Q140" s="128">
        <v>1709</v>
      </c>
      <c r="R140" s="127">
        <v>-0.12583120204603582</v>
      </c>
      <c r="S140" s="128">
        <v>2568</v>
      </c>
      <c r="T140" s="127">
        <v>-7.6923076923076872E-2</v>
      </c>
      <c r="U140" s="269">
        <v>475</v>
      </c>
      <c r="V140" s="127">
        <v>-0.41717791411042948</v>
      </c>
      <c r="W140" s="128">
        <v>619</v>
      </c>
      <c r="X140" s="127">
        <v>3.5117056856187379E-2</v>
      </c>
      <c r="Y140" s="128">
        <v>1094</v>
      </c>
      <c r="Z140" s="127">
        <v>-0.22576079263977356</v>
      </c>
      <c r="AA140" s="269">
        <v>273</v>
      </c>
      <c r="AB140" s="127">
        <v>-0.31060606060606055</v>
      </c>
      <c r="AC140" s="128">
        <v>1532</v>
      </c>
      <c r="AD140" s="127">
        <v>-0.11136890951276102</v>
      </c>
      <c r="AE140" s="128">
        <v>1805</v>
      </c>
      <c r="AF140" s="127">
        <v>-0.14858490566037741</v>
      </c>
      <c r="AG140" s="269">
        <v>239</v>
      </c>
      <c r="AH140" s="127">
        <v>-0.28869047619047616</v>
      </c>
      <c r="AI140" s="128">
        <v>1416</v>
      </c>
      <c r="AJ140" s="127">
        <v>-0.12376237623762376</v>
      </c>
      <c r="AK140" s="128">
        <v>1655</v>
      </c>
      <c r="AL140" s="127">
        <v>-0.15215163934426235</v>
      </c>
      <c r="AM140" s="269">
        <v>40</v>
      </c>
      <c r="AN140" s="127">
        <v>0.25</v>
      </c>
      <c r="AO140" s="269">
        <v>4</v>
      </c>
      <c r="AP140" s="127" t="s">
        <v>90</v>
      </c>
      <c r="AQ140" s="128">
        <v>0</v>
      </c>
      <c r="AR140" s="127" t="s">
        <v>90</v>
      </c>
      <c r="AS140" s="128">
        <v>4</v>
      </c>
      <c r="AT140" s="127" t="s">
        <v>90</v>
      </c>
    </row>
    <row r="141" spans="2:46" s="4" customFormat="1" ht="15" hidden="1" customHeight="1" outlineLevel="1" x14ac:dyDescent="0.25">
      <c r="B141" s="138" t="s">
        <v>82</v>
      </c>
      <c r="C141" s="269">
        <v>247</v>
      </c>
      <c r="D141" s="127">
        <v>3.2586206896551726</v>
      </c>
      <c r="E141" s="128">
        <v>66</v>
      </c>
      <c r="F141" s="127">
        <v>-0.23255813953488369</v>
      </c>
      <c r="G141" s="128">
        <v>313</v>
      </c>
      <c r="H141" s="127">
        <v>1.1736111111111112</v>
      </c>
      <c r="I141" s="269">
        <v>220</v>
      </c>
      <c r="J141" s="127">
        <v>11.222222222222221</v>
      </c>
      <c r="K141" s="128">
        <v>47</v>
      </c>
      <c r="L141" s="127">
        <v>9.3023255813953432E-2</v>
      </c>
      <c r="M141" s="128">
        <v>267</v>
      </c>
      <c r="N141" s="127">
        <v>3.3770491803278686</v>
      </c>
      <c r="O141" s="269">
        <v>10</v>
      </c>
      <c r="P141" s="127">
        <v>0.25</v>
      </c>
      <c r="Q141" s="128">
        <v>7</v>
      </c>
      <c r="R141" s="127">
        <v>-0.125</v>
      </c>
      <c r="S141" s="128">
        <v>17</v>
      </c>
      <c r="T141" s="127">
        <v>6.25E-2</v>
      </c>
      <c r="U141" s="269">
        <v>222</v>
      </c>
      <c r="V141" s="127">
        <v>23.666666666666668</v>
      </c>
      <c r="W141" s="128">
        <v>30</v>
      </c>
      <c r="X141" s="127">
        <v>0.25</v>
      </c>
      <c r="Y141" s="128">
        <v>252</v>
      </c>
      <c r="Z141" s="127">
        <v>6.6363636363636367</v>
      </c>
      <c r="AA141" s="269">
        <v>1</v>
      </c>
      <c r="AB141" s="127">
        <v>-0.88888888888888884</v>
      </c>
      <c r="AC141" s="128">
        <v>19</v>
      </c>
      <c r="AD141" s="127">
        <v>-0.55813953488372092</v>
      </c>
      <c r="AE141" s="128">
        <v>20</v>
      </c>
      <c r="AF141" s="127">
        <v>-0.61538461538461542</v>
      </c>
      <c r="AG141" s="269">
        <v>1</v>
      </c>
      <c r="AH141" s="127">
        <v>-0.9</v>
      </c>
      <c r="AI141" s="128">
        <v>18</v>
      </c>
      <c r="AJ141" s="127">
        <v>-0.56097560975609762</v>
      </c>
      <c r="AK141" s="128">
        <v>19</v>
      </c>
      <c r="AL141" s="127">
        <v>-0.62745098039215685</v>
      </c>
      <c r="AM141" s="269">
        <v>26</v>
      </c>
      <c r="AN141" s="127">
        <v>-0.1333333333333333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76</v>
      </c>
      <c r="D142" s="127">
        <v>0.38181818181818183</v>
      </c>
      <c r="E142" s="128">
        <v>73</v>
      </c>
      <c r="F142" s="127">
        <v>-0.42519685039370081</v>
      </c>
      <c r="G142" s="128">
        <v>149</v>
      </c>
      <c r="H142" s="127">
        <v>-0.18131868131868134</v>
      </c>
      <c r="I142" s="269">
        <v>30</v>
      </c>
      <c r="J142" s="127">
        <v>-0.26829268292682928</v>
      </c>
      <c r="K142" s="128">
        <v>45</v>
      </c>
      <c r="L142" s="127">
        <v>-0.41558441558441561</v>
      </c>
      <c r="M142" s="128">
        <v>75</v>
      </c>
      <c r="N142" s="127">
        <v>-0.36440677966101698</v>
      </c>
      <c r="O142" s="269">
        <v>12</v>
      </c>
      <c r="P142" s="127">
        <v>-0.4285714285714286</v>
      </c>
      <c r="Q142" s="128">
        <v>31</v>
      </c>
      <c r="R142" s="127">
        <v>-0.20512820512820518</v>
      </c>
      <c r="S142" s="128">
        <v>43</v>
      </c>
      <c r="T142" s="127">
        <v>-0.28333333333333333</v>
      </c>
      <c r="U142" s="269">
        <v>11</v>
      </c>
      <c r="V142" s="127">
        <v>-0.15384615384615385</v>
      </c>
      <c r="W142" s="128">
        <v>13</v>
      </c>
      <c r="X142" s="127">
        <v>-0.45833333333333337</v>
      </c>
      <c r="Y142" s="128">
        <v>24</v>
      </c>
      <c r="Z142" s="127">
        <v>-0.35135135135135132</v>
      </c>
      <c r="AA142" s="269">
        <v>13</v>
      </c>
      <c r="AB142" s="127">
        <v>8.3333333333333259E-2</v>
      </c>
      <c r="AC142" s="128">
        <v>28</v>
      </c>
      <c r="AD142" s="127">
        <v>-0.43999999999999995</v>
      </c>
      <c r="AE142" s="128">
        <v>41</v>
      </c>
      <c r="AF142" s="127">
        <v>-0.33870967741935487</v>
      </c>
      <c r="AG142" s="269">
        <v>10</v>
      </c>
      <c r="AH142" s="127">
        <v>-0.16666666666666663</v>
      </c>
      <c r="AI142" s="128">
        <v>26</v>
      </c>
      <c r="AJ142" s="127">
        <v>-0.44680851063829785</v>
      </c>
      <c r="AK142" s="128">
        <v>36</v>
      </c>
      <c r="AL142" s="127">
        <v>-0.38983050847457623</v>
      </c>
      <c r="AM142" s="269">
        <v>33</v>
      </c>
      <c r="AN142" s="127">
        <v>15.5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50</v>
      </c>
      <c r="D143" s="127">
        <v>0.35135135135135132</v>
      </c>
      <c r="E143" s="128">
        <v>172</v>
      </c>
      <c r="F143" s="127">
        <v>0.97701149425287359</v>
      </c>
      <c r="G143" s="128">
        <v>222</v>
      </c>
      <c r="H143" s="127">
        <v>0.79032258064516125</v>
      </c>
      <c r="I143" s="269">
        <v>13</v>
      </c>
      <c r="J143" s="127">
        <v>-0.40909090909090906</v>
      </c>
      <c r="K143" s="128">
        <v>141</v>
      </c>
      <c r="L143" s="127">
        <v>1.274193548387097</v>
      </c>
      <c r="M143" s="128">
        <v>154</v>
      </c>
      <c r="N143" s="127">
        <v>0.83333333333333326</v>
      </c>
      <c r="O143" s="269">
        <v>2</v>
      </c>
      <c r="P143" s="127">
        <v>-0.6</v>
      </c>
      <c r="Q143" s="128">
        <v>79</v>
      </c>
      <c r="R143" s="127">
        <v>1.46875</v>
      </c>
      <c r="S143" s="128">
        <v>81</v>
      </c>
      <c r="T143" s="127">
        <v>1.189189189189189</v>
      </c>
      <c r="U143" s="269">
        <v>7</v>
      </c>
      <c r="V143" s="127">
        <v>-0.5</v>
      </c>
      <c r="W143" s="128">
        <v>31</v>
      </c>
      <c r="X143" s="127">
        <v>1.0666666666666669</v>
      </c>
      <c r="Y143" s="128">
        <v>38</v>
      </c>
      <c r="Z143" s="127">
        <v>0.31034482758620685</v>
      </c>
      <c r="AA143" s="269">
        <v>18</v>
      </c>
      <c r="AB143" s="127">
        <v>5</v>
      </c>
      <c r="AC143" s="128">
        <v>31</v>
      </c>
      <c r="AD143" s="127">
        <v>0.24</v>
      </c>
      <c r="AE143" s="128">
        <v>49</v>
      </c>
      <c r="AF143" s="127">
        <v>0.75</v>
      </c>
      <c r="AG143" s="269">
        <v>17</v>
      </c>
      <c r="AH143" s="127">
        <v>4.666666666666667</v>
      </c>
      <c r="AI143" s="128">
        <v>29</v>
      </c>
      <c r="AJ143" s="127">
        <v>0.26086956521739135</v>
      </c>
      <c r="AK143" s="128">
        <v>46</v>
      </c>
      <c r="AL143" s="127">
        <v>0.76923076923076916</v>
      </c>
      <c r="AM143" s="269">
        <v>19</v>
      </c>
      <c r="AN143" s="127">
        <v>0.58333333333333326</v>
      </c>
      <c r="AO143" s="269">
        <v>0</v>
      </c>
      <c r="AP143" s="127" t="s">
        <v>90</v>
      </c>
      <c r="AQ143" s="128">
        <v>0</v>
      </c>
      <c r="AR143" s="127" t="s">
        <v>90</v>
      </c>
      <c r="AS143" s="128">
        <v>0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46</v>
      </c>
      <c r="D144" s="127">
        <v>0.31428571428571428</v>
      </c>
      <c r="E144" s="128">
        <v>100</v>
      </c>
      <c r="F144" s="127">
        <v>0</v>
      </c>
      <c r="G144" s="128">
        <v>146</v>
      </c>
      <c r="H144" s="127">
        <v>8.1481481481481488E-2</v>
      </c>
      <c r="I144" s="269">
        <v>29</v>
      </c>
      <c r="J144" s="127">
        <v>0.8125</v>
      </c>
      <c r="K144" s="128">
        <v>85</v>
      </c>
      <c r="L144" s="127">
        <v>-0.10526315789473684</v>
      </c>
      <c r="M144" s="128">
        <v>114</v>
      </c>
      <c r="N144" s="127">
        <v>2.7027027027026973E-2</v>
      </c>
      <c r="O144" s="269">
        <v>5</v>
      </c>
      <c r="P144" s="127">
        <v>-0.54545454545454541</v>
      </c>
      <c r="Q144" s="128">
        <v>58</v>
      </c>
      <c r="R144" s="127">
        <v>-6.4516129032258118E-2</v>
      </c>
      <c r="S144" s="128">
        <v>63</v>
      </c>
      <c r="T144" s="127">
        <v>-0.13698630136986301</v>
      </c>
      <c r="U144" s="269">
        <v>13</v>
      </c>
      <c r="V144" s="127">
        <v>2.25</v>
      </c>
      <c r="W144" s="128">
        <v>25</v>
      </c>
      <c r="X144" s="127">
        <v>-7.407407407407407E-2</v>
      </c>
      <c r="Y144" s="128">
        <v>38</v>
      </c>
      <c r="Z144" s="127">
        <v>0.22580645161290325</v>
      </c>
      <c r="AA144" s="269">
        <v>5</v>
      </c>
      <c r="AB144" s="127">
        <v>-0.2857142857142857</v>
      </c>
      <c r="AC144" s="128">
        <v>15</v>
      </c>
      <c r="AD144" s="127">
        <v>2</v>
      </c>
      <c r="AE144" s="128">
        <v>20</v>
      </c>
      <c r="AF144" s="127">
        <v>0.66666666666666674</v>
      </c>
      <c r="AG144" s="269">
        <v>5</v>
      </c>
      <c r="AH144" s="127">
        <v>-0.375</v>
      </c>
      <c r="AI144" s="128">
        <v>14</v>
      </c>
      <c r="AJ144" s="127">
        <v>1.7999999999999998</v>
      </c>
      <c r="AK144" s="128">
        <v>19</v>
      </c>
      <c r="AL144" s="127">
        <v>0.46153846153846145</v>
      </c>
      <c r="AM144" s="269">
        <v>12</v>
      </c>
      <c r="AN144" s="127">
        <v>0</v>
      </c>
      <c r="AO144" s="269">
        <v>0</v>
      </c>
      <c r="AP144" s="127" t="s">
        <v>90</v>
      </c>
      <c r="AQ144" s="128">
        <v>0</v>
      </c>
      <c r="AR144" s="127" t="s">
        <v>90</v>
      </c>
      <c r="AS144" s="128">
        <v>0</v>
      </c>
      <c r="AT144" s="127" t="s">
        <v>90</v>
      </c>
    </row>
    <row r="145" spans="2:46" s="4" customFormat="1" ht="15" hidden="1" customHeight="1" outlineLevel="1" x14ac:dyDescent="0.25">
      <c r="B145" s="138" t="s">
        <v>86</v>
      </c>
      <c r="C145" s="269">
        <v>72</v>
      </c>
      <c r="D145" s="127">
        <v>0</v>
      </c>
      <c r="E145" s="128">
        <v>109</v>
      </c>
      <c r="F145" s="127">
        <v>-0.1742424242424242</v>
      </c>
      <c r="G145" s="128">
        <v>181</v>
      </c>
      <c r="H145" s="127">
        <v>-0.11274509803921573</v>
      </c>
      <c r="I145" s="269">
        <v>30</v>
      </c>
      <c r="J145" s="127">
        <v>-0.11764705882352944</v>
      </c>
      <c r="K145" s="128">
        <v>69</v>
      </c>
      <c r="L145" s="127">
        <v>-0.14814814814814814</v>
      </c>
      <c r="M145" s="128">
        <v>99</v>
      </c>
      <c r="N145" s="127">
        <v>-0.13913043478260867</v>
      </c>
      <c r="O145" s="269">
        <v>7</v>
      </c>
      <c r="P145" s="127">
        <v>-0.125</v>
      </c>
      <c r="Q145" s="128">
        <v>15</v>
      </c>
      <c r="R145" s="127">
        <v>-0.65116279069767447</v>
      </c>
      <c r="S145" s="128">
        <v>22</v>
      </c>
      <c r="T145" s="127">
        <v>-0.56862745098039214</v>
      </c>
      <c r="U145" s="269">
        <v>16</v>
      </c>
      <c r="V145" s="127">
        <v>0.14285714285714279</v>
      </c>
      <c r="W145" s="128">
        <v>13</v>
      </c>
      <c r="X145" s="127">
        <v>-0.38095238095238093</v>
      </c>
      <c r="Y145" s="128">
        <v>29</v>
      </c>
      <c r="Z145" s="127">
        <v>-0.17142857142857137</v>
      </c>
      <c r="AA145" s="269">
        <v>3</v>
      </c>
      <c r="AB145" s="127">
        <v>-0.625</v>
      </c>
      <c r="AC145" s="128">
        <v>40</v>
      </c>
      <c r="AD145" s="127">
        <v>-0.21568627450980393</v>
      </c>
      <c r="AE145" s="128">
        <v>43</v>
      </c>
      <c r="AF145" s="127">
        <v>-0.27118644067796616</v>
      </c>
      <c r="AG145" s="269">
        <v>3</v>
      </c>
      <c r="AH145" s="127">
        <v>-0.625</v>
      </c>
      <c r="AI145" s="128">
        <v>36</v>
      </c>
      <c r="AJ145" s="127">
        <v>-0.23404255319148937</v>
      </c>
      <c r="AK145" s="128">
        <v>39</v>
      </c>
      <c r="AL145" s="127">
        <v>-0.29090909090909089</v>
      </c>
      <c r="AM145" s="269">
        <v>39</v>
      </c>
      <c r="AN145" s="127">
        <v>0.34482758620689657</v>
      </c>
      <c r="AO145" s="269">
        <v>0</v>
      </c>
      <c r="AP145" s="127">
        <v>-1</v>
      </c>
      <c r="AQ145" s="128">
        <v>0</v>
      </c>
      <c r="AR145" s="127" t="s">
        <v>90</v>
      </c>
      <c r="AS145" s="128">
        <v>0</v>
      </c>
      <c r="AT145" s="127">
        <v>-1</v>
      </c>
    </row>
    <row r="146" spans="2:46" s="4" customFormat="1" ht="15" hidden="1" customHeight="1" outlineLevel="1" x14ac:dyDescent="0.25">
      <c r="B146" s="138" t="s">
        <v>87</v>
      </c>
      <c r="C146" s="269">
        <v>2935</v>
      </c>
      <c r="D146" s="127">
        <v>8.5910652920961894E-3</v>
      </c>
      <c r="E146" s="128">
        <v>7255</v>
      </c>
      <c r="F146" s="127">
        <v>-0.17237052247319185</v>
      </c>
      <c r="G146" s="128">
        <v>10190</v>
      </c>
      <c r="H146" s="127">
        <v>-0.12726961288112371</v>
      </c>
      <c r="I146" s="269">
        <v>2446</v>
      </c>
      <c r="J146" s="127">
        <v>0.16199524940617582</v>
      </c>
      <c r="K146" s="128">
        <v>4398</v>
      </c>
      <c r="L146" s="127">
        <v>-0.2195208518189885</v>
      </c>
      <c r="M146" s="128">
        <v>6844</v>
      </c>
      <c r="N146" s="127">
        <v>-0.11576227390180882</v>
      </c>
      <c r="O146" s="269">
        <v>946</v>
      </c>
      <c r="P146" s="127">
        <v>0.375</v>
      </c>
      <c r="Q146" s="128">
        <v>3040</v>
      </c>
      <c r="R146" s="127">
        <v>-4.1916167664670656E-2</v>
      </c>
      <c r="S146" s="128">
        <v>3986</v>
      </c>
      <c r="T146" s="127">
        <v>3.2375032375032475E-2</v>
      </c>
      <c r="U146" s="269">
        <v>1217</v>
      </c>
      <c r="V146" s="127">
        <v>-3.3359809372517923E-2</v>
      </c>
      <c r="W146" s="128">
        <v>835</v>
      </c>
      <c r="X146" s="127">
        <v>-0.5242165242165242</v>
      </c>
      <c r="Y146" s="128">
        <v>2052</v>
      </c>
      <c r="Z146" s="127">
        <v>-0.31917717319177175</v>
      </c>
      <c r="AA146" s="269">
        <v>441</v>
      </c>
      <c r="AB146" s="127">
        <v>-0.42049934296977665</v>
      </c>
      <c r="AC146" s="128">
        <v>2857</v>
      </c>
      <c r="AD146" s="127">
        <v>-8.7511977004152031E-2</v>
      </c>
      <c r="AE146" s="128">
        <v>3298</v>
      </c>
      <c r="AF146" s="127">
        <v>-0.15262076053442963</v>
      </c>
      <c r="AG146" s="269">
        <v>400</v>
      </c>
      <c r="AH146" s="127">
        <v>-0.44674965421853385</v>
      </c>
      <c r="AI146" s="128">
        <v>2653</v>
      </c>
      <c r="AJ146" s="127">
        <v>-9.5773687798227702E-2</v>
      </c>
      <c r="AK146" s="128">
        <v>3053</v>
      </c>
      <c r="AL146" s="127">
        <v>-0.16516270166803393</v>
      </c>
      <c r="AM146" s="269">
        <v>48</v>
      </c>
      <c r="AN146" s="127">
        <v>9.0909090909090828E-2</v>
      </c>
      <c r="AO146" s="269">
        <v>0</v>
      </c>
      <c r="AP146" s="127" t="s">
        <v>90</v>
      </c>
      <c r="AQ146" s="128">
        <v>0</v>
      </c>
      <c r="AR146" s="127" t="s">
        <v>90</v>
      </c>
      <c r="AS146" s="128">
        <v>0</v>
      </c>
      <c r="AT146" s="127" t="s">
        <v>90</v>
      </c>
    </row>
    <row r="147" spans="2:46" s="4" customFormat="1" ht="15" hidden="1" customHeight="1" outlineLevel="1" x14ac:dyDescent="0.25">
      <c r="B147" s="138" t="s">
        <v>88</v>
      </c>
      <c r="C147" s="269">
        <v>4810</v>
      </c>
      <c r="D147" s="127">
        <v>-9.6374225061055752E-2</v>
      </c>
      <c r="E147" s="128">
        <v>15723</v>
      </c>
      <c r="F147" s="127">
        <v>1.4387096774193475E-2</v>
      </c>
      <c r="G147" s="128">
        <v>20533</v>
      </c>
      <c r="H147" s="127">
        <v>-1.3926907746242168E-2</v>
      </c>
      <c r="I147" s="269">
        <v>3563</v>
      </c>
      <c r="J147" s="127">
        <v>-0.10969515242378813</v>
      </c>
      <c r="K147" s="128">
        <v>9671</v>
      </c>
      <c r="L147" s="127">
        <v>3.9668888411094283E-2</v>
      </c>
      <c r="M147" s="128">
        <v>13234</v>
      </c>
      <c r="N147" s="127">
        <v>-5.2615754660252367E-3</v>
      </c>
      <c r="O147" s="269">
        <v>1735</v>
      </c>
      <c r="P147" s="127">
        <v>4.2668269230769162E-2</v>
      </c>
      <c r="Q147" s="128">
        <v>7113</v>
      </c>
      <c r="R147" s="127">
        <v>0.13499281953087605</v>
      </c>
      <c r="S147" s="128">
        <v>8848</v>
      </c>
      <c r="T147" s="127">
        <v>0.11562224183583414</v>
      </c>
      <c r="U147" s="269">
        <v>1414</v>
      </c>
      <c r="V147" s="127">
        <v>-0.22050716648291069</v>
      </c>
      <c r="W147" s="128">
        <v>1168</v>
      </c>
      <c r="X147" s="127">
        <v>-0.54955649826455844</v>
      </c>
      <c r="Y147" s="128">
        <v>2582</v>
      </c>
      <c r="Z147" s="127">
        <v>-0.41411390968913098</v>
      </c>
      <c r="AA147" s="269">
        <v>1155</v>
      </c>
      <c r="AB147" s="127">
        <v>-7.4519230769230727E-2</v>
      </c>
      <c r="AC147" s="128">
        <v>6052</v>
      </c>
      <c r="AD147" s="127">
        <v>-2.3555985801871571E-2</v>
      </c>
      <c r="AE147" s="128">
        <v>7207</v>
      </c>
      <c r="AF147" s="127">
        <v>-3.2097770615095333E-2</v>
      </c>
      <c r="AG147" s="269">
        <v>1094</v>
      </c>
      <c r="AH147" s="127">
        <v>-7.9899074852817442E-2</v>
      </c>
      <c r="AI147" s="128">
        <v>5600</v>
      </c>
      <c r="AJ147" s="127">
        <v>-4.3715846994535568E-2</v>
      </c>
      <c r="AK147" s="128">
        <v>6694</v>
      </c>
      <c r="AL147" s="127">
        <v>-4.9822569198012756E-2</v>
      </c>
      <c r="AM147" s="269">
        <v>88</v>
      </c>
      <c r="AN147" s="127">
        <v>0.22222222222222232</v>
      </c>
      <c r="AO147" s="269">
        <v>4</v>
      </c>
      <c r="AP147" s="127">
        <v>3</v>
      </c>
      <c r="AQ147" s="128">
        <v>0</v>
      </c>
      <c r="AR147" s="127" t="s">
        <v>90</v>
      </c>
      <c r="AS147" s="128">
        <v>4</v>
      </c>
      <c r="AT147" s="127">
        <v>3</v>
      </c>
    </row>
    <row r="148" spans="2:46" s="4" customFormat="1" ht="15" hidden="1" customHeight="1" outlineLevel="1" x14ac:dyDescent="0.25">
      <c r="B148" s="138" t="s">
        <v>89</v>
      </c>
      <c r="C148" s="269">
        <v>5404</v>
      </c>
      <c r="D148" s="127">
        <v>-1.8470631695604034E-3</v>
      </c>
      <c r="E148" s="128">
        <v>16493</v>
      </c>
      <c r="F148" s="127">
        <v>-0.10708678468951327</v>
      </c>
      <c r="G148" s="128">
        <v>21897</v>
      </c>
      <c r="H148" s="127">
        <v>-8.3232154071593012E-2</v>
      </c>
      <c r="I148" s="269">
        <v>3932</v>
      </c>
      <c r="J148" s="127">
        <v>-6.8025598483052896E-2</v>
      </c>
      <c r="K148" s="128">
        <v>10750</v>
      </c>
      <c r="L148" s="127">
        <v>-0.14185359623213856</v>
      </c>
      <c r="M148" s="128">
        <v>14682</v>
      </c>
      <c r="N148" s="127">
        <v>-0.12325331422429242</v>
      </c>
      <c r="O148" s="269">
        <v>1777</v>
      </c>
      <c r="P148" s="127">
        <v>-0.11061061061061062</v>
      </c>
      <c r="Q148" s="128">
        <v>7056</v>
      </c>
      <c r="R148" s="127">
        <v>-0.21232417950435367</v>
      </c>
      <c r="S148" s="128">
        <v>8833</v>
      </c>
      <c r="T148" s="127">
        <v>-0.19377510040160639</v>
      </c>
      <c r="U148" s="269">
        <v>1557</v>
      </c>
      <c r="V148" s="127">
        <v>-9.1068301225919468E-2</v>
      </c>
      <c r="W148" s="128">
        <v>1980</v>
      </c>
      <c r="X148" s="127">
        <v>-9.0909090909090939E-2</v>
      </c>
      <c r="Y148" s="128">
        <v>3537</v>
      </c>
      <c r="Z148" s="127">
        <v>-9.0979182729375441E-2</v>
      </c>
      <c r="AA148" s="269">
        <v>1388</v>
      </c>
      <c r="AB148" s="127">
        <v>0.22075637642919954</v>
      </c>
      <c r="AC148" s="128">
        <v>5731</v>
      </c>
      <c r="AD148" s="127">
        <v>-3.58344549125168E-2</v>
      </c>
      <c r="AE148" s="128">
        <v>7119</v>
      </c>
      <c r="AF148" s="127">
        <v>5.3664736619121189E-3</v>
      </c>
      <c r="AG148" s="269">
        <v>1331</v>
      </c>
      <c r="AH148" s="127">
        <v>0.19909909909909906</v>
      </c>
      <c r="AI148" s="128">
        <v>5321</v>
      </c>
      <c r="AJ148" s="127">
        <v>-5.2190951193444968E-2</v>
      </c>
      <c r="AK148" s="128">
        <v>6652</v>
      </c>
      <c r="AL148" s="127">
        <v>-1.0707911957168359E-2</v>
      </c>
      <c r="AM148" s="269">
        <v>79</v>
      </c>
      <c r="AN148" s="127">
        <v>0.49056603773584895</v>
      </c>
      <c r="AO148" s="269">
        <v>5</v>
      </c>
      <c r="AP148" s="127">
        <v>0</v>
      </c>
      <c r="AQ148" s="128">
        <v>12</v>
      </c>
      <c r="AR148" s="127" t="s">
        <v>90</v>
      </c>
      <c r="AS148" s="128">
        <v>17</v>
      </c>
      <c r="AT148" s="127">
        <v>2.4</v>
      </c>
    </row>
    <row r="149" spans="2:46" s="4" customFormat="1" ht="15.75" collapsed="1" x14ac:dyDescent="0.25">
      <c r="B149" s="64">
        <v>2008</v>
      </c>
      <c r="C149" s="279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79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79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79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79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79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79">
        <v>520</v>
      </c>
      <c r="AN149" s="66">
        <v>0.3577023498694516</v>
      </c>
      <c r="AO149" s="279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8" t="s">
        <v>78</v>
      </c>
      <c r="C150" s="269">
        <v>4853</v>
      </c>
      <c r="D150" s="127">
        <v>-7.420831743609313E-2</v>
      </c>
      <c r="E150" s="128">
        <v>13165</v>
      </c>
      <c r="F150" s="127">
        <v>-0.29572567271171024</v>
      </c>
      <c r="G150" s="128">
        <v>18018</v>
      </c>
      <c r="H150" s="127">
        <v>-0.2472111969918529</v>
      </c>
      <c r="I150" s="269">
        <v>3660</v>
      </c>
      <c r="J150" s="127">
        <v>-7.8317804079576891E-2</v>
      </c>
      <c r="K150" s="128">
        <v>7632</v>
      </c>
      <c r="L150" s="127">
        <v>-0.36925619834710743</v>
      </c>
      <c r="M150" s="128">
        <v>11292</v>
      </c>
      <c r="N150" s="127">
        <v>-0.29736792981146165</v>
      </c>
      <c r="O150" s="269">
        <v>1692</v>
      </c>
      <c r="P150" s="127">
        <v>-0.28907563025210081</v>
      </c>
      <c r="Q150" s="128">
        <v>4528</v>
      </c>
      <c r="R150" s="127">
        <v>-0.39041464728056008</v>
      </c>
      <c r="S150" s="128">
        <v>6220</v>
      </c>
      <c r="T150" s="127">
        <v>-0.36582381729200653</v>
      </c>
      <c r="U150" s="269">
        <v>1756</v>
      </c>
      <c r="V150" s="127">
        <v>0.47687132043734226</v>
      </c>
      <c r="W150" s="128">
        <v>2048</v>
      </c>
      <c r="X150" s="127">
        <v>-0.45502927088877065</v>
      </c>
      <c r="Y150" s="128">
        <v>3804</v>
      </c>
      <c r="Z150" s="127">
        <v>-0.23104912067919947</v>
      </c>
      <c r="AA150" s="269">
        <v>1165</v>
      </c>
      <c r="AB150" s="127">
        <v>-6.5008025682183002E-2</v>
      </c>
      <c r="AC150" s="128">
        <v>5530</v>
      </c>
      <c r="AD150" s="127">
        <v>-0.16046758767268865</v>
      </c>
      <c r="AE150" s="128">
        <v>6695</v>
      </c>
      <c r="AF150" s="127">
        <v>-0.14528277799055278</v>
      </c>
      <c r="AG150" s="269">
        <v>1088</v>
      </c>
      <c r="AH150" s="127">
        <v>6.4579256360078219E-2</v>
      </c>
      <c r="AI150" s="128">
        <v>5195</v>
      </c>
      <c r="AJ150" s="127">
        <v>-0.15829552819183412</v>
      </c>
      <c r="AK150" s="128">
        <v>6283</v>
      </c>
      <c r="AL150" s="127">
        <v>-0.12663330553238805</v>
      </c>
      <c r="AM150" s="269">
        <v>28</v>
      </c>
      <c r="AN150" s="127">
        <v>0.16666666666666674</v>
      </c>
      <c r="AO150" s="269">
        <v>0</v>
      </c>
      <c r="AP150" s="127">
        <v>-1</v>
      </c>
      <c r="AQ150" s="128">
        <v>3</v>
      </c>
      <c r="AR150" s="127">
        <v>-0.5</v>
      </c>
      <c r="AS150" s="128">
        <v>3</v>
      </c>
      <c r="AT150" s="127">
        <v>-0.5714285714285714</v>
      </c>
    </row>
    <row r="151" spans="2:46" s="4" customFormat="1" ht="15" hidden="1" customHeight="1" outlineLevel="1" x14ac:dyDescent="0.25">
      <c r="B151" s="138" t="s">
        <v>79</v>
      </c>
      <c r="C151" s="269">
        <v>4594</v>
      </c>
      <c r="D151" s="127">
        <v>-9.6736138419189932E-2</v>
      </c>
      <c r="E151" s="128">
        <v>12752</v>
      </c>
      <c r="F151" s="127">
        <v>-0.2216796875</v>
      </c>
      <c r="G151" s="128">
        <v>17346</v>
      </c>
      <c r="H151" s="127">
        <v>-0.19208197484862599</v>
      </c>
      <c r="I151" s="269">
        <v>3574</v>
      </c>
      <c r="J151" s="127">
        <v>-7.6962809917355379E-2</v>
      </c>
      <c r="K151" s="128">
        <v>8399</v>
      </c>
      <c r="L151" s="127">
        <v>-0.24591488597593825</v>
      </c>
      <c r="M151" s="128">
        <v>11973</v>
      </c>
      <c r="N151" s="127">
        <v>-0.2023317788141239</v>
      </c>
      <c r="O151" s="269">
        <v>1548</v>
      </c>
      <c r="P151" s="127">
        <v>-0.30112866817155759</v>
      </c>
      <c r="Q151" s="128">
        <v>5472</v>
      </c>
      <c r="R151" s="127">
        <v>-0.15918869084204057</v>
      </c>
      <c r="S151" s="128">
        <v>7020</v>
      </c>
      <c r="T151" s="127">
        <v>-0.19523099850968706</v>
      </c>
      <c r="U151" s="269">
        <v>1685</v>
      </c>
      <c r="V151" s="127">
        <v>0.37551020408163271</v>
      </c>
      <c r="W151" s="128">
        <v>2137</v>
      </c>
      <c r="X151" s="127">
        <v>-0.40190316260845227</v>
      </c>
      <c r="Y151" s="128">
        <v>3822</v>
      </c>
      <c r="Z151" s="127">
        <v>-0.20341809087119633</v>
      </c>
      <c r="AA151" s="269">
        <v>987</v>
      </c>
      <c r="AB151" s="127">
        <v>-0.14840379637618639</v>
      </c>
      <c r="AC151" s="128">
        <v>4327</v>
      </c>
      <c r="AD151" s="127">
        <v>-0.17297400611620795</v>
      </c>
      <c r="AE151" s="128">
        <v>5314</v>
      </c>
      <c r="AF151" s="127">
        <v>-0.16851822875919265</v>
      </c>
      <c r="AG151" s="269">
        <v>904</v>
      </c>
      <c r="AH151" s="127">
        <v>4.9941927990708512E-2</v>
      </c>
      <c r="AI151" s="128">
        <v>4060</v>
      </c>
      <c r="AJ151" s="127">
        <v>-0.17580186764108807</v>
      </c>
      <c r="AK151" s="128">
        <v>4964</v>
      </c>
      <c r="AL151" s="127">
        <v>-0.14221531017798517</v>
      </c>
      <c r="AM151" s="269">
        <v>30</v>
      </c>
      <c r="AN151" s="127">
        <v>-0.42307692307692313</v>
      </c>
      <c r="AO151" s="269">
        <v>3</v>
      </c>
      <c r="AP151" s="127">
        <v>0</v>
      </c>
      <c r="AQ151" s="128">
        <v>26</v>
      </c>
      <c r="AR151" s="127">
        <v>0.85714285714285721</v>
      </c>
      <c r="AS151" s="128">
        <v>29</v>
      </c>
      <c r="AT151" s="127">
        <v>0.70588235294117641</v>
      </c>
    </row>
    <row r="152" spans="2:46" s="4" customFormat="1" ht="15" hidden="1" customHeight="1" outlineLevel="1" x14ac:dyDescent="0.25">
      <c r="B152" s="138" t="s">
        <v>80</v>
      </c>
      <c r="C152" s="269">
        <v>5383</v>
      </c>
      <c r="D152" s="127">
        <v>-1.554498902706658E-2</v>
      </c>
      <c r="E152" s="128">
        <v>13331</v>
      </c>
      <c r="F152" s="127">
        <v>-0.26058017638249487</v>
      </c>
      <c r="G152" s="128">
        <v>18714</v>
      </c>
      <c r="H152" s="127">
        <v>-0.20355790100863935</v>
      </c>
      <c r="I152" s="269">
        <v>4334</v>
      </c>
      <c r="J152" s="127">
        <v>1.8492834026815341E-3</v>
      </c>
      <c r="K152" s="128">
        <v>8801</v>
      </c>
      <c r="L152" s="127">
        <v>-0.21914648212226062</v>
      </c>
      <c r="M152" s="128">
        <v>13135</v>
      </c>
      <c r="N152" s="127">
        <v>-0.1578508687568122</v>
      </c>
      <c r="O152" s="269">
        <v>2112</v>
      </c>
      <c r="P152" s="127">
        <v>-0.16488730723606171</v>
      </c>
      <c r="Q152" s="128">
        <v>6080</v>
      </c>
      <c r="R152" s="127">
        <v>-8.9956593324352685E-2</v>
      </c>
      <c r="S152" s="128">
        <v>8192</v>
      </c>
      <c r="T152" s="127">
        <v>-0.1105320304017372</v>
      </c>
      <c r="U152" s="269">
        <v>1821</v>
      </c>
      <c r="V152" s="127">
        <v>0.26898954703832745</v>
      </c>
      <c r="W152" s="128">
        <v>1862</v>
      </c>
      <c r="X152" s="127">
        <v>-0.49648458626284475</v>
      </c>
      <c r="Y152" s="128">
        <v>3683</v>
      </c>
      <c r="Z152" s="127">
        <v>-0.28248587570621464</v>
      </c>
      <c r="AA152" s="269">
        <v>1004</v>
      </c>
      <c r="AB152" s="127">
        <v>-6.7780872794800384E-2</v>
      </c>
      <c r="AC152" s="128">
        <v>4524</v>
      </c>
      <c r="AD152" s="127">
        <v>-0.32908201097434375</v>
      </c>
      <c r="AE152" s="128">
        <v>5528</v>
      </c>
      <c r="AF152" s="127">
        <v>-0.29309462915601026</v>
      </c>
      <c r="AG152" s="269">
        <v>938</v>
      </c>
      <c r="AH152" s="127">
        <v>-2.1276595744680327E-3</v>
      </c>
      <c r="AI152" s="128">
        <v>4246</v>
      </c>
      <c r="AJ152" s="127">
        <v>-0.3304951119520656</v>
      </c>
      <c r="AK152" s="128">
        <v>5184</v>
      </c>
      <c r="AL152" s="127">
        <v>-0.2881076627300192</v>
      </c>
      <c r="AM152" s="269">
        <v>39</v>
      </c>
      <c r="AN152" s="127">
        <v>-0.390625</v>
      </c>
      <c r="AO152" s="269">
        <v>6</v>
      </c>
      <c r="AP152" s="127">
        <v>5</v>
      </c>
      <c r="AQ152" s="128">
        <v>6</v>
      </c>
      <c r="AR152" s="127">
        <v>-0.6</v>
      </c>
      <c r="AS152" s="128">
        <v>12</v>
      </c>
      <c r="AT152" s="127">
        <v>-0.25</v>
      </c>
    </row>
    <row r="153" spans="2:46" s="4" customFormat="1" ht="15" hidden="1" customHeight="1" outlineLevel="1" x14ac:dyDescent="0.25">
      <c r="B153" s="138" t="s">
        <v>81</v>
      </c>
      <c r="C153" s="269">
        <v>2166</v>
      </c>
      <c r="D153" s="127">
        <v>-0.10974106041923548</v>
      </c>
      <c r="E153" s="128">
        <v>4729</v>
      </c>
      <c r="F153" s="127">
        <v>-0.17512646084074657</v>
      </c>
      <c r="G153" s="128">
        <v>6895</v>
      </c>
      <c r="H153" s="127">
        <v>-0.15564535880480035</v>
      </c>
      <c r="I153" s="269">
        <v>1738</v>
      </c>
      <c r="J153" s="127">
        <v>-0.10319917440660475</v>
      </c>
      <c r="K153" s="128">
        <v>3005</v>
      </c>
      <c r="L153" s="127">
        <v>-0.21211326691137911</v>
      </c>
      <c r="M153" s="128">
        <v>4743</v>
      </c>
      <c r="N153" s="127">
        <v>-0.17541724617524335</v>
      </c>
      <c r="O153" s="269">
        <v>827</v>
      </c>
      <c r="P153" s="127">
        <v>-0.15526046986721143</v>
      </c>
      <c r="Q153" s="128">
        <v>1955</v>
      </c>
      <c r="R153" s="127">
        <v>-0.18541666666666667</v>
      </c>
      <c r="S153" s="128">
        <v>2782</v>
      </c>
      <c r="T153" s="127">
        <v>-0.17667949097366087</v>
      </c>
      <c r="U153" s="269">
        <v>815</v>
      </c>
      <c r="V153" s="127">
        <v>0.11796982167352543</v>
      </c>
      <c r="W153" s="128">
        <v>598</v>
      </c>
      <c r="X153" s="127">
        <v>-0.44059869036482691</v>
      </c>
      <c r="Y153" s="128">
        <v>1413</v>
      </c>
      <c r="Z153" s="127">
        <v>-0.21412680756395996</v>
      </c>
      <c r="AA153" s="269">
        <v>396</v>
      </c>
      <c r="AB153" s="127">
        <v>-0.12</v>
      </c>
      <c r="AC153" s="128">
        <v>1724</v>
      </c>
      <c r="AD153" s="127">
        <v>-9.501312335958001E-2</v>
      </c>
      <c r="AE153" s="128">
        <v>2120</v>
      </c>
      <c r="AF153" s="127">
        <v>-9.9787685774946899E-2</v>
      </c>
      <c r="AG153" s="269">
        <v>336</v>
      </c>
      <c r="AH153" s="127">
        <v>-9.1891891891891841E-2</v>
      </c>
      <c r="AI153" s="128">
        <v>1616</v>
      </c>
      <c r="AJ153" s="127">
        <v>-0.10222222222222221</v>
      </c>
      <c r="AK153" s="128">
        <v>1952</v>
      </c>
      <c r="AL153" s="127">
        <v>-0.10046082949308754</v>
      </c>
      <c r="AM153" s="269">
        <v>32</v>
      </c>
      <c r="AN153" s="127">
        <v>-0.27272727272727271</v>
      </c>
      <c r="AO153" s="269">
        <v>0</v>
      </c>
      <c r="AP153" s="127">
        <v>-1</v>
      </c>
      <c r="AQ153" s="128">
        <v>0</v>
      </c>
      <c r="AR153" s="127">
        <v>-1</v>
      </c>
      <c r="AS153" s="128">
        <v>0</v>
      </c>
      <c r="AT153" s="127">
        <v>-1</v>
      </c>
    </row>
    <row r="154" spans="2:46" s="4" customFormat="1" ht="15" hidden="1" customHeight="1" outlineLevel="1" x14ac:dyDescent="0.25">
      <c r="B154" s="138" t="s">
        <v>82</v>
      </c>
      <c r="C154" s="269">
        <v>58</v>
      </c>
      <c r="D154" s="127">
        <v>-0.85051546391752575</v>
      </c>
      <c r="E154" s="128">
        <v>86</v>
      </c>
      <c r="F154" s="127">
        <v>-0.88874514877102195</v>
      </c>
      <c r="G154" s="128">
        <v>144</v>
      </c>
      <c r="H154" s="127">
        <v>-0.87596899224806202</v>
      </c>
      <c r="I154" s="269">
        <v>18</v>
      </c>
      <c r="J154" s="127">
        <v>-0.93283582089552242</v>
      </c>
      <c r="K154" s="128">
        <v>43</v>
      </c>
      <c r="L154" s="127">
        <v>-0.89882352941176469</v>
      </c>
      <c r="M154" s="128">
        <v>61</v>
      </c>
      <c r="N154" s="127">
        <v>-0.911976911976912</v>
      </c>
      <c r="O154" s="269">
        <v>8</v>
      </c>
      <c r="P154" s="127">
        <v>-0.63636363636363635</v>
      </c>
      <c r="Q154" s="128">
        <v>8</v>
      </c>
      <c r="R154" s="127">
        <v>-0.97916666666666663</v>
      </c>
      <c r="S154" s="128">
        <v>16</v>
      </c>
      <c r="T154" s="127">
        <v>-0.96059113300492616</v>
      </c>
      <c r="U154" s="269">
        <v>9</v>
      </c>
      <c r="V154" s="127">
        <v>-0.96484375</v>
      </c>
      <c r="W154" s="128">
        <v>24</v>
      </c>
      <c r="X154" s="127">
        <v>4.3478260869565188E-2</v>
      </c>
      <c r="Y154" s="128">
        <v>33</v>
      </c>
      <c r="Z154" s="127">
        <v>-0.88172043010752688</v>
      </c>
      <c r="AA154" s="269">
        <v>9</v>
      </c>
      <c r="AB154" s="127">
        <v>-0.9042553191489362</v>
      </c>
      <c r="AC154" s="128">
        <v>43</v>
      </c>
      <c r="AD154" s="127">
        <v>-0.87643678160919536</v>
      </c>
      <c r="AE154" s="128">
        <v>52</v>
      </c>
      <c r="AF154" s="127">
        <v>-0.88235294117647056</v>
      </c>
      <c r="AG154" s="269">
        <v>10</v>
      </c>
      <c r="AH154" s="127">
        <v>-0.8936170212765957</v>
      </c>
      <c r="AI154" s="128">
        <v>41</v>
      </c>
      <c r="AJ154" s="127">
        <v>-0.875</v>
      </c>
      <c r="AK154" s="128">
        <v>51</v>
      </c>
      <c r="AL154" s="127">
        <v>-0.87914691943127965</v>
      </c>
      <c r="AM154" s="269">
        <v>30</v>
      </c>
      <c r="AN154" s="127">
        <v>0.19999999999999996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55</v>
      </c>
      <c r="D155" s="127">
        <v>-0.82594936708860756</v>
      </c>
      <c r="E155" s="128">
        <v>127</v>
      </c>
      <c r="F155" s="127">
        <v>-0.89098712446351935</v>
      </c>
      <c r="G155" s="128">
        <v>182</v>
      </c>
      <c r="H155" s="127">
        <v>-0.87711006076975018</v>
      </c>
      <c r="I155" s="269">
        <v>41</v>
      </c>
      <c r="J155" s="127">
        <v>-0.82251082251082253</v>
      </c>
      <c r="K155" s="128">
        <v>77</v>
      </c>
      <c r="L155" s="127">
        <v>-0.86151079136690645</v>
      </c>
      <c r="M155" s="128">
        <v>118</v>
      </c>
      <c r="N155" s="127">
        <v>-0.85006353240152477</v>
      </c>
      <c r="O155" s="269">
        <v>21</v>
      </c>
      <c r="P155" s="127">
        <v>1.3333333333333335</v>
      </c>
      <c r="Q155" s="128">
        <v>39</v>
      </c>
      <c r="R155" s="127">
        <v>-0.90714285714285714</v>
      </c>
      <c r="S155" s="128">
        <v>60</v>
      </c>
      <c r="T155" s="127">
        <v>-0.8601398601398601</v>
      </c>
      <c r="U155" s="269">
        <v>13</v>
      </c>
      <c r="V155" s="127">
        <v>-0.94063926940639275</v>
      </c>
      <c r="W155" s="128">
        <v>24</v>
      </c>
      <c r="X155" s="127">
        <v>-0.75510204081632648</v>
      </c>
      <c r="Y155" s="128">
        <v>37</v>
      </c>
      <c r="Z155" s="127">
        <v>-0.88328075709779186</v>
      </c>
      <c r="AA155" s="269">
        <v>12</v>
      </c>
      <c r="AB155" s="127">
        <v>-0.80327868852459017</v>
      </c>
      <c r="AC155" s="128">
        <v>50</v>
      </c>
      <c r="AD155" s="127">
        <v>-0.91166077738515905</v>
      </c>
      <c r="AE155" s="128">
        <v>62</v>
      </c>
      <c r="AF155" s="127">
        <v>-0.90111642743221687</v>
      </c>
      <c r="AG155" s="269">
        <v>12</v>
      </c>
      <c r="AH155" s="127">
        <v>-0.78947368421052633</v>
      </c>
      <c r="AI155" s="128">
        <v>47</v>
      </c>
      <c r="AJ155" s="127">
        <v>-0.91181988742964348</v>
      </c>
      <c r="AK155" s="128">
        <v>59</v>
      </c>
      <c r="AL155" s="127">
        <v>-0.9</v>
      </c>
      <c r="AM155" s="269">
        <v>2</v>
      </c>
      <c r="AN155" s="127">
        <v>-0.91304347826086962</v>
      </c>
      <c r="AO155" s="269">
        <v>0</v>
      </c>
      <c r="AP155" s="127">
        <v>-1</v>
      </c>
      <c r="AQ155" s="128">
        <v>0</v>
      </c>
      <c r="AR155" s="127">
        <v>-1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37</v>
      </c>
      <c r="D156" s="127">
        <v>-0.84188034188034189</v>
      </c>
      <c r="E156" s="128">
        <v>87</v>
      </c>
      <c r="F156" s="127">
        <v>-0.8152866242038217</v>
      </c>
      <c r="G156" s="128">
        <v>124</v>
      </c>
      <c r="H156" s="127">
        <v>-0.82411347517730493</v>
      </c>
      <c r="I156" s="269">
        <v>22</v>
      </c>
      <c r="J156" s="127">
        <v>-0.85714285714285721</v>
      </c>
      <c r="K156" s="128">
        <v>62</v>
      </c>
      <c r="L156" s="127">
        <v>-0.63313609467455623</v>
      </c>
      <c r="M156" s="128">
        <v>84</v>
      </c>
      <c r="N156" s="127">
        <v>-0.73993808049535603</v>
      </c>
      <c r="O156" s="269">
        <v>5</v>
      </c>
      <c r="P156" s="127">
        <v>-0.79166666666666663</v>
      </c>
      <c r="Q156" s="128">
        <v>32</v>
      </c>
      <c r="R156" s="127">
        <v>-0.73553719008264462</v>
      </c>
      <c r="S156" s="128">
        <v>37</v>
      </c>
      <c r="T156" s="127">
        <v>-0.74482758620689649</v>
      </c>
      <c r="U156" s="269">
        <v>14</v>
      </c>
      <c r="V156" s="127">
        <v>-0.88976377952755903</v>
      </c>
      <c r="W156" s="128">
        <v>15</v>
      </c>
      <c r="X156" s="127">
        <v>-0.375</v>
      </c>
      <c r="Y156" s="128">
        <v>29</v>
      </c>
      <c r="Z156" s="127">
        <v>-0.80794701986754969</v>
      </c>
      <c r="AA156" s="269">
        <v>3</v>
      </c>
      <c r="AB156" s="127">
        <v>-0.95652173913043481</v>
      </c>
      <c r="AC156" s="128">
        <v>25</v>
      </c>
      <c r="AD156" s="127">
        <v>-0.91721854304635764</v>
      </c>
      <c r="AE156" s="128">
        <v>28</v>
      </c>
      <c r="AF156" s="127">
        <v>-0.92452830188679247</v>
      </c>
      <c r="AG156" s="269">
        <v>3</v>
      </c>
      <c r="AH156" s="127">
        <v>-0.95522388059701491</v>
      </c>
      <c r="AI156" s="128">
        <v>23</v>
      </c>
      <c r="AJ156" s="127">
        <v>-0.91901408450704225</v>
      </c>
      <c r="AK156" s="128">
        <v>26</v>
      </c>
      <c r="AL156" s="127">
        <v>-0.92592592592592593</v>
      </c>
      <c r="AM156" s="269">
        <v>12</v>
      </c>
      <c r="AN156" s="127">
        <v>9.0909090909090828E-2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35</v>
      </c>
      <c r="D157" s="127">
        <v>-0.41666666666666663</v>
      </c>
      <c r="E157" s="128">
        <v>100</v>
      </c>
      <c r="F157" s="127">
        <v>4.5555555555555554</v>
      </c>
      <c r="G157" s="128">
        <v>135</v>
      </c>
      <c r="H157" s="127">
        <v>0.73076923076923084</v>
      </c>
      <c r="I157" s="269">
        <v>16</v>
      </c>
      <c r="J157" s="127">
        <v>-0.4838709677419355</v>
      </c>
      <c r="K157" s="128">
        <v>95</v>
      </c>
      <c r="L157" s="127">
        <v>6.916666666666667</v>
      </c>
      <c r="M157" s="128">
        <v>111</v>
      </c>
      <c r="N157" s="127">
        <v>1.5813953488372094</v>
      </c>
      <c r="O157" s="269">
        <v>11</v>
      </c>
      <c r="P157" s="127">
        <v>1.75</v>
      </c>
      <c r="Q157" s="128">
        <v>62</v>
      </c>
      <c r="R157" s="127">
        <v>4.166666666666667</v>
      </c>
      <c r="S157" s="128">
        <v>73</v>
      </c>
      <c r="T157" s="127">
        <v>3.5625</v>
      </c>
      <c r="U157" s="269">
        <v>4</v>
      </c>
      <c r="V157" s="127">
        <v>-0.78947368421052633</v>
      </c>
      <c r="W157" s="128">
        <v>27</v>
      </c>
      <c r="X157" s="127" t="s">
        <v>90</v>
      </c>
      <c r="Y157" s="128">
        <v>31</v>
      </c>
      <c r="Z157" s="127">
        <v>0.63157894736842102</v>
      </c>
      <c r="AA157" s="269">
        <v>7</v>
      </c>
      <c r="AB157" s="127">
        <v>-0.5625</v>
      </c>
      <c r="AC157" s="128">
        <v>5</v>
      </c>
      <c r="AD157" s="127">
        <v>-0.16666666666666663</v>
      </c>
      <c r="AE157" s="128">
        <v>12</v>
      </c>
      <c r="AF157" s="127">
        <v>-0.45454545454545459</v>
      </c>
      <c r="AG157" s="269">
        <v>8</v>
      </c>
      <c r="AH157" s="127">
        <v>-0.4285714285714286</v>
      </c>
      <c r="AI157" s="128">
        <v>5</v>
      </c>
      <c r="AJ157" s="127">
        <v>-0.16666666666666663</v>
      </c>
      <c r="AK157" s="128">
        <v>13</v>
      </c>
      <c r="AL157" s="127">
        <v>-0.35</v>
      </c>
      <c r="AM157" s="269">
        <v>12</v>
      </c>
      <c r="AN157" s="127">
        <v>-7.6923076923076872E-2</v>
      </c>
      <c r="AO157" s="269">
        <v>0</v>
      </c>
      <c r="AP157" s="127" t="s">
        <v>90</v>
      </c>
      <c r="AQ157" s="128">
        <v>0</v>
      </c>
      <c r="AR157" s="127" t="s">
        <v>90</v>
      </c>
      <c r="AS157" s="128">
        <v>0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72</v>
      </c>
      <c r="D158" s="127">
        <v>-0.75257731958762886</v>
      </c>
      <c r="E158" s="128">
        <v>132</v>
      </c>
      <c r="F158" s="127">
        <v>-0.83375314861460958</v>
      </c>
      <c r="G158" s="128">
        <v>204</v>
      </c>
      <c r="H158" s="127">
        <v>-0.81198156682027656</v>
      </c>
      <c r="I158" s="269">
        <v>34</v>
      </c>
      <c r="J158" s="127">
        <v>-0.81005586592178769</v>
      </c>
      <c r="K158" s="128">
        <v>81</v>
      </c>
      <c r="L158" s="127">
        <v>-0.625</v>
      </c>
      <c r="M158" s="128">
        <v>115</v>
      </c>
      <c r="N158" s="127">
        <v>-0.70886075949367089</v>
      </c>
      <c r="O158" s="269">
        <v>8</v>
      </c>
      <c r="P158" s="127">
        <v>-0.82222222222222219</v>
      </c>
      <c r="Q158" s="128">
        <v>43</v>
      </c>
      <c r="R158" s="127">
        <v>-0.6717557251908397</v>
      </c>
      <c r="S158" s="128">
        <v>51</v>
      </c>
      <c r="T158" s="127">
        <v>-0.71022727272727271</v>
      </c>
      <c r="U158" s="269">
        <v>14</v>
      </c>
      <c r="V158" s="127">
        <v>-0.89552238805970152</v>
      </c>
      <c r="W158" s="128">
        <v>21</v>
      </c>
      <c r="X158" s="127">
        <v>-0.65</v>
      </c>
      <c r="Y158" s="128">
        <v>35</v>
      </c>
      <c r="Z158" s="127">
        <v>-0.81958762886597936</v>
      </c>
      <c r="AA158" s="269">
        <v>8</v>
      </c>
      <c r="AB158" s="127">
        <v>-0.91304347826086962</v>
      </c>
      <c r="AC158" s="128">
        <v>51</v>
      </c>
      <c r="AD158" s="127">
        <v>-0.91176470588235292</v>
      </c>
      <c r="AE158" s="128">
        <v>59</v>
      </c>
      <c r="AF158" s="127">
        <v>-0.91194029850746272</v>
      </c>
      <c r="AG158" s="269">
        <v>8</v>
      </c>
      <c r="AH158" s="127">
        <v>-0.9101123595505618</v>
      </c>
      <c r="AI158" s="128">
        <v>47</v>
      </c>
      <c r="AJ158" s="127">
        <v>-0.91312384473197783</v>
      </c>
      <c r="AK158" s="128">
        <v>55</v>
      </c>
      <c r="AL158" s="127">
        <v>-0.91269841269841268</v>
      </c>
      <c r="AM158" s="269">
        <v>29</v>
      </c>
      <c r="AN158" s="127">
        <v>0.70588235294117641</v>
      </c>
      <c r="AO158" s="269">
        <v>1</v>
      </c>
      <c r="AP158" s="127">
        <v>-0.66666666666666674</v>
      </c>
      <c r="AQ158" s="128">
        <v>0</v>
      </c>
      <c r="AR158" s="127" t="s">
        <v>90</v>
      </c>
      <c r="AS158" s="128">
        <v>1</v>
      </c>
      <c r="AT158" s="127">
        <v>-0.66666666666666674</v>
      </c>
    </row>
    <row r="159" spans="2:46" s="4" customFormat="1" ht="15" hidden="1" customHeight="1" outlineLevel="1" x14ac:dyDescent="0.25">
      <c r="B159" s="138" t="s">
        <v>87</v>
      </c>
      <c r="C159" s="269">
        <v>2910</v>
      </c>
      <c r="D159" s="127">
        <v>0.24892703862660936</v>
      </c>
      <c r="E159" s="128">
        <v>8766</v>
      </c>
      <c r="F159" s="127">
        <v>0.15478856540640229</v>
      </c>
      <c r="G159" s="128">
        <v>11676</v>
      </c>
      <c r="H159" s="127">
        <v>0.17689749017236167</v>
      </c>
      <c r="I159" s="269">
        <v>2105</v>
      </c>
      <c r="J159" s="127">
        <v>0.17532104969290896</v>
      </c>
      <c r="K159" s="128">
        <v>5635</v>
      </c>
      <c r="L159" s="127">
        <v>0.28009995456610626</v>
      </c>
      <c r="M159" s="128">
        <v>7740</v>
      </c>
      <c r="N159" s="127">
        <v>0.24979815921201354</v>
      </c>
      <c r="O159" s="269">
        <v>688</v>
      </c>
      <c r="P159" s="127">
        <v>1.3254786450662692E-2</v>
      </c>
      <c r="Q159" s="128">
        <v>3173</v>
      </c>
      <c r="R159" s="127">
        <v>7.9251700680272208E-2</v>
      </c>
      <c r="S159" s="128">
        <v>3861</v>
      </c>
      <c r="T159" s="127">
        <v>6.6869300911854168E-2</v>
      </c>
      <c r="U159" s="269">
        <v>1259</v>
      </c>
      <c r="V159" s="127">
        <v>0.30466321243523309</v>
      </c>
      <c r="W159" s="128">
        <v>1755</v>
      </c>
      <c r="X159" s="127">
        <v>1.0992822966507179</v>
      </c>
      <c r="Y159" s="128">
        <v>3014</v>
      </c>
      <c r="Z159" s="127">
        <v>0.67351471404775132</v>
      </c>
      <c r="AA159" s="269">
        <v>761</v>
      </c>
      <c r="AB159" s="127">
        <v>0.4892367906066537</v>
      </c>
      <c r="AC159" s="128">
        <v>3131</v>
      </c>
      <c r="AD159" s="127">
        <v>-1.8187519598620305E-2</v>
      </c>
      <c r="AE159" s="128">
        <v>3892</v>
      </c>
      <c r="AF159" s="127">
        <v>5.1891891891891806E-2</v>
      </c>
      <c r="AG159" s="269">
        <v>723</v>
      </c>
      <c r="AH159" s="127">
        <v>0.74216867469879522</v>
      </c>
      <c r="AI159" s="128">
        <v>2934</v>
      </c>
      <c r="AJ159" s="127">
        <v>-1.1455525606469008E-2</v>
      </c>
      <c r="AK159" s="128">
        <v>3657</v>
      </c>
      <c r="AL159" s="127">
        <v>8.099320130062071E-2</v>
      </c>
      <c r="AM159" s="269">
        <v>44</v>
      </c>
      <c r="AN159" s="127">
        <v>0.5714285714285714</v>
      </c>
      <c r="AO159" s="269">
        <v>0</v>
      </c>
      <c r="AP159" s="127" t="s">
        <v>90</v>
      </c>
      <c r="AQ159" s="128">
        <v>0</v>
      </c>
      <c r="AR159" s="127" t="s">
        <v>90</v>
      </c>
      <c r="AS159" s="128">
        <v>0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5323</v>
      </c>
      <c r="D160" s="127">
        <v>2.3653846153846247E-2</v>
      </c>
      <c r="E160" s="128">
        <v>15500</v>
      </c>
      <c r="F160" s="127">
        <v>0.31858783496384513</v>
      </c>
      <c r="G160" s="128">
        <v>20823</v>
      </c>
      <c r="H160" s="127">
        <v>0.22813329401356541</v>
      </c>
      <c r="I160" s="269">
        <v>4002</v>
      </c>
      <c r="J160" s="127">
        <v>4.5454545454545414E-2</v>
      </c>
      <c r="K160" s="128">
        <v>9302</v>
      </c>
      <c r="L160" s="127">
        <v>0.54749625686241887</v>
      </c>
      <c r="M160" s="128">
        <v>13304</v>
      </c>
      <c r="N160" s="127">
        <v>0.35216993596910262</v>
      </c>
      <c r="O160" s="269">
        <v>1664</v>
      </c>
      <c r="P160" s="127">
        <v>7.9118028534370888E-2</v>
      </c>
      <c r="Q160" s="128">
        <v>6267</v>
      </c>
      <c r="R160" s="127">
        <v>0.52741896173531555</v>
      </c>
      <c r="S160" s="128">
        <v>7931</v>
      </c>
      <c r="T160" s="127">
        <v>0.40496014171833483</v>
      </c>
      <c r="U160" s="269">
        <v>1814</v>
      </c>
      <c r="V160" s="127">
        <v>3.8946162657502947E-2</v>
      </c>
      <c r="W160" s="128">
        <v>2593</v>
      </c>
      <c r="X160" s="127">
        <v>1.2606800348735834</v>
      </c>
      <c r="Y160" s="128">
        <v>4407</v>
      </c>
      <c r="Z160" s="127">
        <v>0.52333218112685786</v>
      </c>
      <c r="AA160" s="269">
        <v>1248</v>
      </c>
      <c r="AB160" s="127">
        <v>-6.7264573991031362E-2</v>
      </c>
      <c r="AC160" s="128">
        <v>6198</v>
      </c>
      <c r="AD160" s="127">
        <v>8.3755901381360465E-2</v>
      </c>
      <c r="AE160" s="128">
        <v>7446</v>
      </c>
      <c r="AF160" s="127">
        <v>5.5122573331443991E-2</v>
      </c>
      <c r="AG160" s="269">
        <v>1189</v>
      </c>
      <c r="AH160" s="127">
        <v>-6.5985860172820154E-2</v>
      </c>
      <c r="AI160" s="128">
        <v>5856</v>
      </c>
      <c r="AJ160" s="127">
        <v>9.6834613223450106E-2</v>
      </c>
      <c r="AK160" s="128">
        <v>7045</v>
      </c>
      <c r="AL160" s="127">
        <v>6.5486993345432509E-2</v>
      </c>
      <c r="AM160" s="269">
        <v>72</v>
      </c>
      <c r="AN160" s="127">
        <v>1.25</v>
      </c>
      <c r="AO160" s="269">
        <v>1</v>
      </c>
      <c r="AP160" s="127">
        <v>-0.5</v>
      </c>
      <c r="AQ160" s="128">
        <v>0</v>
      </c>
      <c r="AR160" s="127">
        <v>-1</v>
      </c>
      <c r="AS160" s="128">
        <v>1</v>
      </c>
      <c r="AT160" s="127">
        <v>-0.96296296296296302</v>
      </c>
    </row>
    <row r="161" spans="2:46" s="4" customFormat="1" ht="15" hidden="1" customHeight="1" outlineLevel="1" x14ac:dyDescent="0.25">
      <c r="B161" s="138" t="s">
        <v>89</v>
      </c>
      <c r="C161" s="269">
        <v>5414</v>
      </c>
      <c r="D161" s="127">
        <v>0.18936731107205618</v>
      </c>
      <c r="E161" s="128">
        <v>18471</v>
      </c>
      <c r="F161" s="127">
        <v>0.33018867924528306</v>
      </c>
      <c r="G161" s="128">
        <v>23885</v>
      </c>
      <c r="H161" s="127">
        <v>0.29542249701703005</v>
      </c>
      <c r="I161" s="269">
        <v>4219</v>
      </c>
      <c r="J161" s="127">
        <v>0.21620063418852697</v>
      </c>
      <c r="K161" s="128">
        <v>12527</v>
      </c>
      <c r="L161" s="127">
        <v>0.57334840492338612</v>
      </c>
      <c r="M161" s="128">
        <v>16746</v>
      </c>
      <c r="N161" s="127">
        <v>0.46496369521476688</v>
      </c>
      <c r="O161" s="269">
        <v>1998</v>
      </c>
      <c r="P161" s="127">
        <v>0.25187969924812026</v>
      </c>
      <c r="Q161" s="128">
        <v>8958</v>
      </c>
      <c r="R161" s="127">
        <v>0.8170385395537525</v>
      </c>
      <c r="S161" s="128">
        <v>10956</v>
      </c>
      <c r="T161" s="127">
        <v>0.67882316886300953</v>
      </c>
      <c r="U161" s="269">
        <v>1713</v>
      </c>
      <c r="V161" s="127">
        <v>0.15665091154625244</v>
      </c>
      <c r="W161" s="128">
        <v>2178</v>
      </c>
      <c r="X161" s="127">
        <v>2.157598499061919E-2</v>
      </c>
      <c r="Y161" s="128">
        <v>3891</v>
      </c>
      <c r="Z161" s="127">
        <v>7.6944367561583071E-2</v>
      </c>
      <c r="AA161" s="269">
        <v>1137</v>
      </c>
      <c r="AB161" s="127">
        <v>0.11689587426326131</v>
      </c>
      <c r="AC161" s="128">
        <v>5944</v>
      </c>
      <c r="AD161" s="127">
        <v>7.4576271186441723E-3</v>
      </c>
      <c r="AE161" s="128">
        <v>7081</v>
      </c>
      <c r="AF161" s="127">
        <v>2.3561723041341409E-2</v>
      </c>
      <c r="AG161" s="269">
        <v>1110</v>
      </c>
      <c r="AH161" s="127">
        <v>0.28175519630484991</v>
      </c>
      <c r="AI161" s="128">
        <v>5614</v>
      </c>
      <c r="AJ161" s="127">
        <v>2.0541719687329651E-2</v>
      </c>
      <c r="AK161" s="128">
        <v>6724</v>
      </c>
      <c r="AL161" s="127">
        <v>5.6070362808229968E-2</v>
      </c>
      <c r="AM161" s="269">
        <v>53</v>
      </c>
      <c r="AN161" s="127">
        <v>-0.13114754098360659</v>
      </c>
      <c r="AO161" s="269">
        <v>5</v>
      </c>
      <c r="AP161" s="127">
        <v>0.25</v>
      </c>
      <c r="AQ161" s="128">
        <v>0</v>
      </c>
      <c r="AR161" s="127">
        <v>-1</v>
      </c>
      <c r="AS161" s="128">
        <v>5</v>
      </c>
      <c r="AT161" s="127">
        <v>-0.8214285714285714</v>
      </c>
    </row>
    <row r="162" spans="2:46" s="4" customFormat="1" ht="15.75" collapsed="1" x14ac:dyDescent="0.25">
      <c r="B162" s="64">
        <v>2007</v>
      </c>
      <c r="C162" s="279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79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79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79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79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79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79">
        <v>383</v>
      </c>
      <c r="AN162" s="66">
        <v>-2.7918781725888353E-2</v>
      </c>
      <c r="AO162" s="279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8" t="s">
        <v>78</v>
      </c>
      <c r="C163" s="269">
        <v>5242</v>
      </c>
      <c r="D163" s="127">
        <v>8.0601937744794849E-2</v>
      </c>
      <c r="E163" s="128">
        <v>18693</v>
      </c>
      <c r="F163" s="127">
        <v>0.39531238336941099</v>
      </c>
      <c r="G163" s="128">
        <v>23935</v>
      </c>
      <c r="H163" s="127">
        <v>0.31165059184568178</v>
      </c>
      <c r="I163" s="269">
        <v>3971</v>
      </c>
      <c r="J163" s="127">
        <v>9.0035684875102939E-2</v>
      </c>
      <c r="K163" s="128">
        <v>12100</v>
      </c>
      <c r="L163" s="127">
        <v>0.61872909698996659</v>
      </c>
      <c r="M163" s="128">
        <v>16071</v>
      </c>
      <c r="N163" s="127">
        <v>0.44549379384781429</v>
      </c>
      <c r="O163" s="269">
        <v>2380</v>
      </c>
      <c r="P163" s="127" t="s">
        <v>90</v>
      </c>
      <c r="Q163" s="128">
        <v>7428</v>
      </c>
      <c r="R163" s="127" t="s">
        <v>90</v>
      </c>
      <c r="S163" s="128">
        <v>9808</v>
      </c>
      <c r="T163" s="127" t="s">
        <v>90</v>
      </c>
      <c r="U163" s="269">
        <v>1189</v>
      </c>
      <c r="V163" s="127" t="s">
        <v>90</v>
      </c>
      <c r="W163" s="128">
        <v>3758</v>
      </c>
      <c r="X163" s="127" t="s">
        <v>90</v>
      </c>
      <c r="Y163" s="128">
        <v>4947</v>
      </c>
      <c r="Z163" s="127" t="s">
        <v>90</v>
      </c>
      <c r="AA163" s="269">
        <v>1246</v>
      </c>
      <c r="AB163" s="127">
        <v>4.530201342281881E-2</v>
      </c>
      <c r="AC163" s="128">
        <v>6587</v>
      </c>
      <c r="AD163" s="127">
        <v>0.11342123056118991</v>
      </c>
      <c r="AE163" s="128">
        <v>7833</v>
      </c>
      <c r="AF163" s="127">
        <v>0.10199774901519421</v>
      </c>
      <c r="AG163" s="269">
        <v>1022</v>
      </c>
      <c r="AH163" s="127" t="s">
        <v>90</v>
      </c>
      <c r="AI163" s="128">
        <v>6172</v>
      </c>
      <c r="AJ163" s="127" t="s">
        <v>90</v>
      </c>
      <c r="AK163" s="128">
        <v>7194</v>
      </c>
      <c r="AL163" s="127" t="s">
        <v>90</v>
      </c>
      <c r="AM163" s="269">
        <v>24</v>
      </c>
      <c r="AN163" s="127">
        <v>0.5</v>
      </c>
      <c r="AO163" s="269">
        <v>1</v>
      </c>
      <c r="AP163" s="127" t="s">
        <v>90</v>
      </c>
      <c r="AQ163" s="128">
        <v>6</v>
      </c>
      <c r="AR163" s="127">
        <v>0</v>
      </c>
      <c r="AS163" s="128">
        <v>7</v>
      </c>
      <c r="AT163" s="127">
        <v>0.16666666666666674</v>
      </c>
    </row>
    <row r="164" spans="2:46" s="4" customFormat="1" ht="15" hidden="1" customHeight="1" outlineLevel="1" x14ac:dyDescent="0.25">
      <c r="B164" s="138" t="s">
        <v>79</v>
      </c>
      <c r="C164" s="269">
        <v>5086</v>
      </c>
      <c r="D164" s="127">
        <v>-2.9018709431080536E-2</v>
      </c>
      <c r="E164" s="128">
        <v>16384</v>
      </c>
      <c r="F164" s="127">
        <v>0.43455038963313197</v>
      </c>
      <c r="G164" s="128">
        <v>21470</v>
      </c>
      <c r="H164" s="127">
        <v>0.28879284470856592</v>
      </c>
      <c r="I164" s="269">
        <v>3872</v>
      </c>
      <c r="J164" s="127">
        <v>-3.2241939515121221E-2</v>
      </c>
      <c r="K164" s="128">
        <v>11138</v>
      </c>
      <c r="L164" s="127">
        <v>0.60536177572787553</v>
      </c>
      <c r="M164" s="128">
        <v>15010</v>
      </c>
      <c r="N164" s="127">
        <v>0.37215467593015816</v>
      </c>
      <c r="O164" s="269">
        <v>2215</v>
      </c>
      <c r="P164" s="127" t="s">
        <v>90</v>
      </c>
      <c r="Q164" s="128">
        <v>6508</v>
      </c>
      <c r="R164" s="127" t="s">
        <v>90</v>
      </c>
      <c r="S164" s="128">
        <v>8723</v>
      </c>
      <c r="T164" s="127" t="s">
        <v>90</v>
      </c>
      <c r="U164" s="269">
        <v>1225</v>
      </c>
      <c r="V164" s="127" t="s">
        <v>90</v>
      </c>
      <c r="W164" s="128">
        <v>3573</v>
      </c>
      <c r="X164" s="127" t="s">
        <v>90</v>
      </c>
      <c r="Y164" s="128">
        <v>4798</v>
      </c>
      <c r="Z164" s="127" t="s">
        <v>90</v>
      </c>
      <c r="AA164" s="269">
        <v>1159</v>
      </c>
      <c r="AB164" s="127">
        <v>-3.7375415282392077E-2</v>
      </c>
      <c r="AC164" s="128">
        <v>5232</v>
      </c>
      <c r="AD164" s="127">
        <v>0.17441077441077435</v>
      </c>
      <c r="AE164" s="128">
        <v>6391</v>
      </c>
      <c r="AF164" s="127">
        <v>0.12935147552571125</v>
      </c>
      <c r="AG164" s="269">
        <v>861</v>
      </c>
      <c r="AH164" s="127" t="s">
        <v>90</v>
      </c>
      <c r="AI164" s="128">
        <v>4926</v>
      </c>
      <c r="AJ164" s="127" t="s">
        <v>90</v>
      </c>
      <c r="AK164" s="128">
        <v>5787</v>
      </c>
      <c r="AL164" s="127" t="s">
        <v>90</v>
      </c>
      <c r="AM164" s="269">
        <v>52</v>
      </c>
      <c r="AN164" s="127">
        <v>0.73333333333333339</v>
      </c>
      <c r="AO164" s="269">
        <v>3</v>
      </c>
      <c r="AP164" s="127">
        <v>0</v>
      </c>
      <c r="AQ164" s="128">
        <v>14</v>
      </c>
      <c r="AR164" s="127">
        <v>-0.5</v>
      </c>
      <c r="AS164" s="128">
        <v>17</v>
      </c>
      <c r="AT164" s="127">
        <v>-0.45161290322580649</v>
      </c>
    </row>
    <row r="165" spans="2:46" s="4" customFormat="1" ht="15" hidden="1" customHeight="1" outlineLevel="1" x14ac:dyDescent="0.25">
      <c r="B165" s="138" t="s">
        <v>80</v>
      </c>
      <c r="C165" s="269">
        <v>5468</v>
      </c>
      <c r="D165" s="127">
        <v>6.9849344550968473E-2</v>
      </c>
      <c r="E165" s="128">
        <v>18029</v>
      </c>
      <c r="F165" s="127">
        <v>0.45266296027717345</v>
      </c>
      <c r="G165" s="128">
        <v>23497</v>
      </c>
      <c r="H165" s="127">
        <v>0.34099988585777874</v>
      </c>
      <c r="I165" s="269">
        <v>4326</v>
      </c>
      <c r="J165" s="127">
        <v>3.7161352193718633E-2</v>
      </c>
      <c r="K165" s="128">
        <v>11271</v>
      </c>
      <c r="L165" s="127">
        <v>0.76938775510204072</v>
      </c>
      <c r="M165" s="128">
        <v>15597</v>
      </c>
      <c r="N165" s="127">
        <v>0.47965088701261749</v>
      </c>
      <c r="O165" s="269">
        <v>2529</v>
      </c>
      <c r="P165" s="127" t="s">
        <v>90</v>
      </c>
      <c r="Q165" s="128">
        <v>6681</v>
      </c>
      <c r="R165" s="127" t="s">
        <v>90</v>
      </c>
      <c r="S165" s="128">
        <v>9210</v>
      </c>
      <c r="T165" s="127" t="s">
        <v>90</v>
      </c>
      <c r="U165" s="269">
        <v>1435</v>
      </c>
      <c r="V165" s="127" t="s">
        <v>90</v>
      </c>
      <c r="W165" s="128">
        <v>3698</v>
      </c>
      <c r="X165" s="127" t="s">
        <v>90</v>
      </c>
      <c r="Y165" s="128">
        <v>5133</v>
      </c>
      <c r="Z165" s="127" t="s">
        <v>90</v>
      </c>
      <c r="AA165" s="269">
        <v>1077</v>
      </c>
      <c r="AB165" s="127">
        <v>0.19666666666666677</v>
      </c>
      <c r="AC165" s="128">
        <v>6743</v>
      </c>
      <c r="AD165" s="127">
        <v>0.11620592617116365</v>
      </c>
      <c r="AE165" s="128">
        <v>7820</v>
      </c>
      <c r="AF165" s="127">
        <v>0.12663881285117418</v>
      </c>
      <c r="AG165" s="269">
        <v>940</v>
      </c>
      <c r="AH165" s="127" t="s">
        <v>90</v>
      </c>
      <c r="AI165" s="128">
        <v>6342</v>
      </c>
      <c r="AJ165" s="127" t="s">
        <v>90</v>
      </c>
      <c r="AK165" s="128">
        <v>7282</v>
      </c>
      <c r="AL165" s="127" t="s">
        <v>90</v>
      </c>
      <c r="AM165" s="269">
        <v>64</v>
      </c>
      <c r="AN165" s="127">
        <v>0.64102564102564097</v>
      </c>
      <c r="AO165" s="269">
        <v>1</v>
      </c>
      <c r="AP165" s="127">
        <v>0</v>
      </c>
      <c r="AQ165" s="128">
        <v>15</v>
      </c>
      <c r="AR165" s="127" t="s">
        <v>90</v>
      </c>
      <c r="AS165" s="128">
        <v>16</v>
      </c>
      <c r="AT165" s="127">
        <v>15</v>
      </c>
    </row>
    <row r="166" spans="2:46" s="4" customFormat="1" ht="15" hidden="1" customHeight="1" outlineLevel="1" x14ac:dyDescent="0.25">
      <c r="B166" s="138" t="s">
        <v>81</v>
      </c>
      <c r="C166" s="269">
        <v>2433</v>
      </c>
      <c r="D166" s="127">
        <v>0.35845896147403677</v>
      </c>
      <c r="E166" s="128">
        <v>5733</v>
      </c>
      <c r="F166" s="127">
        <v>0.16595485051860881</v>
      </c>
      <c r="G166" s="128">
        <v>8166</v>
      </c>
      <c r="H166" s="127">
        <v>0.21735241502683356</v>
      </c>
      <c r="I166" s="269">
        <v>1938</v>
      </c>
      <c r="J166" s="127">
        <v>0.33195876288659787</v>
      </c>
      <c r="K166" s="128">
        <v>3814</v>
      </c>
      <c r="L166" s="127">
        <v>0.30304065596173557</v>
      </c>
      <c r="M166" s="128">
        <v>5752</v>
      </c>
      <c r="N166" s="127">
        <v>0.3126426289365587</v>
      </c>
      <c r="O166" s="269">
        <v>979</v>
      </c>
      <c r="P166" s="127" t="s">
        <v>90</v>
      </c>
      <c r="Q166" s="128">
        <v>2400</v>
      </c>
      <c r="R166" s="127" t="s">
        <v>90</v>
      </c>
      <c r="S166" s="128">
        <v>3379</v>
      </c>
      <c r="T166" s="127" t="s">
        <v>90</v>
      </c>
      <c r="U166" s="269">
        <v>729</v>
      </c>
      <c r="V166" s="127" t="s">
        <v>90</v>
      </c>
      <c r="W166" s="128">
        <v>1069</v>
      </c>
      <c r="X166" s="127" t="s">
        <v>90</v>
      </c>
      <c r="Y166" s="128">
        <v>1798</v>
      </c>
      <c r="Z166" s="127" t="s">
        <v>90</v>
      </c>
      <c r="AA166" s="269">
        <v>450</v>
      </c>
      <c r="AB166" s="127">
        <v>0.41509433962264142</v>
      </c>
      <c r="AC166" s="128">
        <v>1905</v>
      </c>
      <c r="AD166" s="127">
        <v>-4.1268243583291397E-2</v>
      </c>
      <c r="AE166" s="128">
        <v>2355</v>
      </c>
      <c r="AF166" s="127">
        <v>2.1691973969631295E-2</v>
      </c>
      <c r="AG166" s="269">
        <v>370</v>
      </c>
      <c r="AH166" s="127" t="s">
        <v>90</v>
      </c>
      <c r="AI166" s="128">
        <v>1800</v>
      </c>
      <c r="AJ166" s="127" t="s">
        <v>90</v>
      </c>
      <c r="AK166" s="128">
        <v>2170</v>
      </c>
      <c r="AL166" s="127" t="s">
        <v>90</v>
      </c>
      <c r="AM166" s="269">
        <v>44</v>
      </c>
      <c r="AN166" s="127">
        <v>1.75</v>
      </c>
      <c r="AO166" s="269">
        <v>1</v>
      </c>
      <c r="AP166" s="127">
        <v>-0.5</v>
      </c>
      <c r="AQ166" s="128">
        <v>14</v>
      </c>
      <c r="AR166" s="127">
        <v>3.666666666666667</v>
      </c>
      <c r="AS166" s="128">
        <v>15</v>
      </c>
      <c r="AT166" s="127">
        <v>2</v>
      </c>
    </row>
    <row r="167" spans="2:46" s="4" customFormat="1" ht="15" hidden="1" customHeight="1" outlineLevel="1" x14ac:dyDescent="0.25">
      <c r="B167" s="138" t="s">
        <v>82</v>
      </c>
      <c r="C167" s="269">
        <v>388</v>
      </c>
      <c r="D167" s="127">
        <v>5.360655737704918</v>
      </c>
      <c r="E167" s="128">
        <v>773</v>
      </c>
      <c r="F167" s="127">
        <v>5.9017857142857144</v>
      </c>
      <c r="G167" s="128">
        <v>1161</v>
      </c>
      <c r="H167" s="127">
        <v>5.7109826589595372</v>
      </c>
      <c r="I167" s="269">
        <v>268</v>
      </c>
      <c r="J167" s="127">
        <v>18.142857142857142</v>
      </c>
      <c r="K167" s="128">
        <v>425</v>
      </c>
      <c r="L167" s="127">
        <v>4.9027777777777777</v>
      </c>
      <c r="M167" s="128">
        <v>693</v>
      </c>
      <c r="N167" s="127">
        <v>7.0581395348837201</v>
      </c>
      <c r="O167" s="269">
        <v>22</v>
      </c>
      <c r="P167" s="127" t="s">
        <v>90</v>
      </c>
      <c r="Q167" s="128">
        <v>384</v>
      </c>
      <c r="R167" s="127" t="s">
        <v>90</v>
      </c>
      <c r="S167" s="128">
        <v>406</v>
      </c>
      <c r="T167" s="127" t="s">
        <v>90</v>
      </c>
      <c r="U167" s="269">
        <v>256</v>
      </c>
      <c r="V167" s="127" t="s">
        <v>90</v>
      </c>
      <c r="W167" s="128">
        <v>23</v>
      </c>
      <c r="X167" s="127" t="s">
        <v>90</v>
      </c>
      <c r="Y167" s="128">
        <v>279</v>
      </c>
      <c r="Z167" s="127" t="s">
        <v>90</v>
      </c>
      <c r="AA167" s="269">
        <v>94</v>
      </c>
      <c r="AB167" s="127">
        <v>1.6111111111111112</v>
      </c>
      <c r="AC167" s="128">
        <v>348</v>
      </c>
      <c r="AD167" s="127">
        <v>11.428571428571429</v>
      </c>
      <c r="AE167" s="128">
        <v>442</v>
      </c>
      <c r="AF167" s="127">
        <v>5.90625</v>
      </c>
      <c r="AG167" s="269">
        <v>94</v>
      </c>
      <c r="AH167" s="127" t="s">
        <v>90</v>
      </c>
      <c r="AI167" s="128">
        <v>328</v>
      </c>
      <c r="AJ167" s="127" t="s">
        <v>90</v>
      </c>
      <c r="AK167" s="128">
        <v>422</v>
      </c>
      <c r="AL167" s="127" t="s">
        <v>90</v>
      </c>
      <c r="AM167" s="269">
        <v>25</v>
      </c>
      <c r="AN167" s="127">
        <v>1.2727272727272729</v>
      </c>
      <c r="AO167" s="269">
        <v>1</v>
      </c>
      <c r="AP167" s="127" t="s">
        <v>90</v>
      </c>
      <c r="AQ167" s="128">
        <v>0</v>
      </c>
      <c r="AR167" s="127">
        <v>-1</v>
      </c>
      <c r="AS167" s="128">
        <v>1</v>
      </c>
      <c r="AT167" s="127">
        <v>-0.91666666666666663</v>
      </c>
    </row>
    <row r="168" spans="2:46" s="4" customFormat="1" ht="15" hidden="1" customHeight="1" outlineLevel="1" x14ac:dyDescent="0.25">
      <c r="B168" s="138" t="s">
        <v>83</v>
      </c>
      <c r="C168" s="269">
        <v>316</v>
      </c>
      <c r="D168" s="127">
        <v>8.875</v>
      </c>
      <c r="E168" s="128">
        <v>1165</v>
      </c>
      <c r="F168" s="127">
        <v>16.923076923076923</v>
      </c>
      <c r="G168" s="128">
        <v>1481</v>
      </c>
      <c r="H168" s="127">
        <v>14.268041237113403</v>
      </c>
      <c r="I168" s="269">
        <v>231</v>
      </c>
      <c r="J168" s="127">
        <v>32</v>
      </c>
      <c r="K168" s="128">
        <v>556</v>
      </c>
      <c r="L168" s="127">
        <v>9.9019607843137258</v>
      </c>
      <c r="M168" s="128">
        <v>787</v>
      </c>
      <c r="N168" s="127">
        <v>12.568965517241379</v>
      </c>
      <c r="O168" s="269">
        <v>9</v>
      </c>
      <c r="P168" s="127" t="s">
        <v>90</v>
      </c>
      <c r="Q168" s="128">
        <v>420</v>
      </c>
      <c r="R168" s="127" t="s">
        <v>90</v>
      </c>
      <c r="S168" s="128">
        <v>429</v>
      </c>
      <c r="T168" s="127" t="s">
        <v>90</v>
      </c>
      <c r="U168" s="269">
        <v>219</v>
      </c>
      <c r="V168" s="127" t="s">
        <v>90</v>
      </c>
      <c r="W168" s="128">
        <v>98</v>
      </c>
      <c r="X168" s="127" t="s">
        <v>90</v>
      </c>
      <c r="Y168" s="128">
        <v>317</v>
      </c>
      <c r="Z168" s="127" t="s">
        <v>90</v>
      </c>
      <c r="AA168" s="269">
        <v>61</v>
      </c>
      <c r="AB168" s="127">
        <v>5.0999999999999996</v>
      </c>
      <c r="AC168" s="128">
        <v>566</v>
      </c>
      <c r="AD168" s="127">
        <v>39.428571428571431</v>
      </c>
      <c r="AE168" s="128">
        <v>627</v>
      </c>
      <c r="AF168" s="127">
        <v>25.125</v>
      </c>
      <c r="AG168" s="269">
        <v>57</v>
      </c>
      <c r="AH168" s="127" t="s">
        <v>90</v>
      </c>
      <c r="AI168" s="128">
        <v>533</v>
      </c>
      <c r="AJ168" s="127" t="s">
        <v>90</v>
      </c>
      <c r="AK168" s="128">
        <v>590</v>
      </c>
      <c r="AL168" s="127" t="s">
        <v>90</v>
      </c>
      <c r="AM168" s="269">
        <v>23</v>
      </c>
      <c r="AN168" s="127">
        <v>0.53333333333333344</v>
      </c>
      <c r="AO168" s="269">
        <v>1</v>
      </c>
      <c r="AP168" s="127" t="s">
        <v>90</v>
      </c>
      <c r="AQ168" s="128">
        <v>43</v>
      </c>
      <c r="AR168" s="127" t="s">
        <v>90</v>
      </c>
      <c r="AS168" s="128">
        <v>44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234</v>
      </c>
      <c r="D169" s="127">
        <v>5.882352941176471</v>
      </c>
      <c r="E169" s="128">
        <v>471</v>
      </c>
      <c r="F169" s="127">
        <v>3.90625</v>
      </c>
      <c r="G169" s="128">
        <v>705</v>
      </c>
      <c r="H169" s="127">
        <v>4.4230769230769234</v>
      </c>
      <c r="I169" s="269">
        <v>154</v>
      </c>
      <c r="J169" s="127">
        <v>37.5</v>
      </c>
      <c r="K169" s="128">
        <v>169</v>
      </c>
      <c r="L169" s="127">
        <v>1.0119047619047619</v>
      </c>
      <c r="M169" s="128">
        <v>323</v>
      </c>
      <c r="N169" s="127">
        <v>2.6704545454545454</v>
      </c>
      <c r="O169" s="269">
        <v>24</v>
      </c>
      <c r="P169" s="127" t="s">
        <v>90</v>
      </c>
      <c r="Q169" s="128">
        <v>121</v>
      </c>
      <c r="R169" s="127" t="s">
        <v>90</v>
      </c>
      <c r="S169" s="128">
        <v>145</v>
      </c>
      <c r="T169" s="127" t="s">
        <v>90</v>
      </c>
      <c r="U169" s="269">
        <v>127</v>
      </c>
      <c r="V169" s="127" t="s">
        <v>90</v>
      </c>
      <c r="W169" s="128">
        <v>24</v>
      </c>
      <c r="X169" s="127" t="s">
        <v>90</v>
      </c>
      <c r="Y169" s="128">
        <v>151</v>
      </c>
      <c r="Z169" s="127" t="s">
        <v>90</v>
      </c>
      <c r="AA169" s="269">
        <v>69</v>
      </c>
      <c r="AB169" s="127">
        <v>5.2727272727272725</v>
      </c>
      <c r="AC169" s="128">
        <v>302</v>
      </c>
      <c r="AD169" s="127">
        <v>24.166666666666668</v>
      </c>
      <c r="AE169" s="128">
        <v>371</v>
      </c>
      <c r="AF169" s="127">
        <v>15.130434782608695</v>
      </c>
      <c r="AG169" s="269">
        <v>67</v>
      </c>
      <c r="AH169" s="127" t="s">
        <v>90</v>
      </c>
      <c r="AI169" s="128">
        <v>284</v>
      </c>
      <c r="AJ169" s="127" t="s">
        <v>90</v>
      </c>
      <c r="AK169" s="128">
        <v>351</v>
      </c>
      <c r="AL169" s="127" t="s">
        <v>90</v>
      </c>
      <c r="AM169" s="269">
        <v>11</v>
      </c>
      <c r="AN169" s="127">
        <v>-0.38888888888888884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60</v>
      </c>
      <c r="D170" s="127">
        <v>0.30434782608695654</v>
      </c>
      <c r="E170" s="128">
        <v>18</v>
      </c>
      <c r="F170" s="127">
        <v>-0.6785714285714286</v>
      </c>
      <c r="G170" s="128">
        <v>78</v>
      </c>
      <c r="H170" s="127">
        <v>-0.23529411764705888</v>
      </c>
      <c r="I170" s="269">
        <v>31</v>
      </c>
      <c r="J170" s="127">
        <v>5.2</v>
      </c>
      <c r="K170" s="128">
        <v>12</v>
      </c>
      <c r="L170" s="127">
        <v>-0.5714285714285714</v>
      </c>
      <c r="M170" s="128">
        <v>43</v>
      </c>
      <c r="N170" s="127">
        <v>0.30303030303030298</v>
      </c>
      <c r="O170" s="269">
        <v>4</v>
      </c>
      <c r="P170" s="127" t="s">
        <v>90</v>
      </c>
      <c r="Q170" s="128">
        <v>12</v>
      </c>
      <c r="R170" s="127" t="s">
        <v>90</v>
      </c>
      <c r="S170" s="128">
        <v>16</v>
      </c>
      <c r="T170" s="127" t="s">
        <v>90</v>
      </c>
      <c r="U170" s="269">
        <v>19</v>
      </c>
      <c r="V170" s="127" t="s">
        <v>90</v>
      </c>
      <c r="W170" s="128">
        <v>0</v>
      </c>
      <c r="X170" s="127" t="s">
        <v>90</v>
      </c>
      <c r="Y170" s="128">
        <v>19</v>
      </c>
      <c r="Z170" s="127" t="s">
        <v>90</v>
      </c>
      <c r="AA170" s="269">
        <v>16</v>
      </c>
      <c r="AB170" s="127">
        <v>-0.23809523809523814</v>
      </c>
      <c r="AC170" s="128">
        <v>6</v>
      </c>
      <c r="AD170" s="127">
        <v>-0.7857142857142857</v>
      </c>
      <c r="AE170" s="128">
        <v>22</v>
      </c>
      <c r="AF170" s="127">
        <v>-0.55102040816326525</v>
      </c>
      <c r="AG170" s="269">
        <v>14</v>
      </c>
      <c r="AH170" s="127" t="s">
        <v>90</v>
      </c>
      <c r="AI170" s="128">
        <v>6</v>
      </c>
      <c r="AJ170" s="127" t="s">
        <v>90</v>
      </c>
      <c r="AK170" s="128">
        <v>20</v>
      </c>
      <c r="AL170" s="127" t="s">
        <v>90</v>
      </c>
      <c r="AM170" s="269">
        <v>13</v>
      </c>
      <c r="AN170" s="127">
        <v>-0.35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291</v>
      </c>
      <c r="D171" s="127">
        <v>2.2333333333333334</v>
      </c>
      <c r="E171" s="128">
        <v>794</v>
      </c>
      <c r="F171" s="127">
        <v>1.9407407407407407</v>
      </c>
      <c r="G171" s="128">
        <v>1085</v>
      </c>
      <c r="H171" s="127">
        <v>2.0138888888888888</v>
      </c>
      <c r="I171" s="269">
        <v>179</v>
      </c>
      <c r="J171" s="127">
        <v>4.4242424242424239</v>
      </c>
      <c r="K171" s="128">
        <v>216</v>
      </c>
      <c r="L171" s="127">
        <v>2.7894736842105261</v>
      </c>
      <c r="M171" s="128">
        <v>395</v>
      </c>
      <c r="N171" s="127">
        <v>3.3888888888888893</v>
      </c>
      <c r="O171" s="269">
        <v>45</v>
      </c>
      <c r="P171" s="127" t="s">
        <v>90</v>
      </c>
      <c r="Q171" s="128">
        <v>131</v>
      </c>
      <c r="R171" s="127" t="s">
        <v>90</v>
      </c>
      <c r="S171" s="128">
        <v>176</v>
      </c>
      <c r="T171" s="127" t="s">
        <v>90</v>
      </c>
      <c r="U171" s="269">
        <v>134</v>
      </c>
      <c r="V171" s="127" t="s">
        <v>90</v>
      </c>
      <c r="W171" s="128">
        <v>60</v>
      </c>
      <c r="X171" s="127" t="s">
        <v>90</v>
      </c>
      <c r="Y171" s="128">
        <v>194</v>
      </c>
      <c r="Z171" s="127" t="s">
        <v>90</v>
      </c>
      <c r="AA171" s="269">
        <v>92</v>
      </c>
      <c r="AB171" s="127">
        <v>0.95744680851063824</v>
      </c>
      <c r="AC171" s="128">
        <v>578</v>
      </c>
      <c r="AD171" s="127">
        <v>1.7136150234741785</v>
      </c>
      <c r="AE171" s="128">
        <v>670</v>
      </c>
      <c r="AF171" s="127">
        <v>1.5769230769230771</v>
      </c>
      <c r="AG171" s="269">
        <v>89</v>
      </c>
      <c r="AH171" s="127" t="s">
        <v>90</v>
      </c>
      <c r="AI171" s="128">
        <v>541</v>
      </c>
      <c r="AJ171" s="127" t="s">
        <v>90</v>
      </c>
      <c r="AK171" s="128">
        <v>630</v>
      </c>
      <c r="AL171" s="127" t="s">
        <v>90</v>
      </c>
      <c r="AM171" s="269">
        <v>17</v>
      </c>
      <c r="AN171" s="127">
        <v>1.125</v>
      </c>
      <c r="AO171" s="269">
        <v>3</v>
      </c>
      <c r="AP171" s="127">
        <v>0.5</v>
      </c>
      <c r="AQ171" s="128">
        <v>0</v>
      </c>
      <c r="AR171" s="127" t="s">
        <v>90</v>
      </c>
      <c r="AS171" s="128">
        <v>3</v>
      </c>
      <c r="AT171" s="127">
        <v>0.5</v>
      </c>
    </row>
    <row r="172" spans="2:46" s="4" customFormat="1" ht="15" hidden="1" customHeight="1" outlineLevel="1" x14ac:dyDescent="0.25">
      <c r="B172" s="138" t="s">
        <v>87</v>
      </c>
      <c r="C172" s="269">
        <v>2330</v>
      </c>
      <c r="D172" s="127">
        <v>-0.21230561189993236</v>
      </c>
      <c r="E172" s="128">
        <v>7591</v>
      </c>
      <c r="F172" s="127">
        <v>-0.20329554995801846</v>
      </c>
      <c r="G172" s="128">
        <v>9921</v>
      </c>
      <c r="H172" s="127">
        <v>-0.20543008169149446</v>
      </c>
      <c r="I172" s="269">
        <v>1791</v>
      </c>
      <c r="J172" s="127">
        <v>-0.19937416182387124</v>
      </c>
      <c r="K172" s="128">
        <v>4402</v>
      </c>
      <c r="L172" s="127">
        <v>-0.20570191266690729</v>
      </c>
      <c r="M172" s="128">
        <v>6193</v>
      </c>
      <c r="N172" s="127">
        <v>-0.20388224707545954</v>
      </c>
      <c r="O172" s="269">
        <v>679</v>
      </c>
      <c r="P172" s="127" t="s">
        <v>90</v>
      </c>
      <c r="Q172" s="128">
        <v>2940</v>
      </c>
      <c r="R172" s="127" t="s">
        <v>90</v>
      </c>
      <c r="S172" s="128">
        <v>3619</v>
      </c>
      <c r="T172" s="127" t="s">
        <v>90</v>
      </c>
      <c r="U172" s="269">
        <v>965</v>
      </c>
      <c r="V172" s="127" t="s">
        <v>90</v>
      </c>
      <c r="W172" s="128">
        <v>836</v>
      </c>
      <c r="X172" s="127" t="s">
        <v>90</v>
      </c>
      <c r="Y172" s="128">
        <v>1801</v>
      </c>
      <c r="Z172" s="127" t="s">
        <v>90</v>
      </c>
      <c r="AA172" s="269">
        <v>511</v>
      </c>
      <c r="AB172" s="127">
        <v>-0.27</v>
      </c>
      <c r="AC172" s="128">
        <v>3189</v>
      </c>
      <c r="AD172" s="127">
        <v>-0.1987437185929648</v>
      </c>
      <c r="AE172" s="128">
        <v>3700</v>
      </c>
      <c r="AF172" s="127">
        <v>-0.20940170940170943</v>
      </c>
      <c r="AG172" s="269">
        <v>415</v>
      </c>
      <c r="AH172" s="127" t="s">
        <v>90</v>
      </c>
      <c r="AI172" s="128">
        <v>2968</v>
      </c>
      <c r="AJ172" s="127" t="s">
        <v>90</v>
      </c>
      <c r="AK172" s="128">
        <v>3383</v>
      </c>
      <c r="AL172" s="127" t="s">
        <v>90</v>
      </c>
      <c r="AM172" s="269">
        <v>28</v>
      </c>
      <c r="AN172" s="127">
        <v>0.47368421052631571</v>
      </c>
      <c r="AO172" s="269">
        <v>0</v>
      </c>
      <c r="AP172" s="127">
        <v>-1</v>
      </c>
      <c r="AQ172" s="128">
        <v>0</v>
      </c>
      <c r="AR172" s="127">
        <v>-1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5200</v>
      </c>
      <c r="D173" s="127">
        <v>-7.9483094352982842E-2</v>
      </c>
      <c r="E173" s="128">
        <v>11755</v>
      </c>
      <c r="F173" s="127">
        <v>-0.29825085069548085</v>
      </c>
      <c r="G173" s="128">
        <v>16955</v>
      </c>
      <c r="H173" s="127">
        <v>-0.24308035714285714</v>
      </c>
      <c r="I173" s="269">
        <v>3828</v>
      </c>
      <c r="J173" s="127">
        <v>-0.14324082363473589</v>
      </c>
      <c r="K173" s="128">
        <v>6011</v>
      </c>
      <c r="L173" s="127">
        <v>-0.41074404470149983</v>
      </c>
      <c r="M173" s="128">
        <v>9839</v>
      </c>
      <c r="N173" s="127">
        <v>-0.32926579862294636</v>
      </c>
      <c r="O173" s="269">
        <v>1542</v>
      </c>
      <c r="P173" s="127" t="s">
        <v>90</v>
      </c>
      <c r="Q173" s="128">
        <v>4103</v>
      </c>
      <c r="R173" s="127" t="s">
        <v>90</v>
      </c>
      <c r="S173" s="128">
        <v>5645</v>
      </c>
      <c r="T173" s="127" t="s">
        <v>90</v>
      </c>
      <c r="U173" s="269">
        <v>1746</v>
      </c>
      <c r="V173" s="127" t="s">
        <v>90</v>
      </c>
      <c r="W173" s="128">
        <v>1147</v>
      </c>
      <c r="X173" s="127" t="s">
        <v>90</v>
      </c>
      <c r="Y173" s="128">
        <v>2893</v>
      </c>
      <c r="Z173" s="127" t="s">
        <v>90</v>
      </c>
      <c r="AA173" s="269">
        <v>1338</v>
      </c>
      <c r="AB173" s="127">
        <v>0.17989417989418</v>
      </c>
      <c r="AC173" s="128">
        <v>5719</v>
      </c>
      <c r="AD173" s="127">
        <v>-0.12406187777607602</v>
      </c>
      <c r="AE173" s="128">
        <v>7057</v>
      </c>
      <c r="AF173" s="127">
        <v>-7.9081299752055356E-2</v>
      </c>
      <c r="AG173" s="269">
        <v>1273</v>
      </c>
      <c r="AH173" s="127" t="s">
        <v>90</v>
      </c>
      <c r="AI173" s="128">
        <v>5339</v>
      </c>
      <c r="AJ173" s="127" t="s">
        <v>90</v>
      </c>
      <c r="AK173" s="128">
        <v>6612</v>
      </c>
      <c r="AL173" s="127" t="s">
        <v>90</v>
      </c>
      <c r="AM173" s="269">
        <v>32</v>
      </c>
      <c r="AN173" s="127">
        <v>-0.31914893617021278</v>
      </c>
      <c r="AO173" s="269">
        <v>2</v>
      </c>
      <c r="AP173" s="127" t="s">
        <v>90</v>
      </c>
      <c r="AQ173" s="128">
        <v>25</v>
      </c>
      <c r="AR173" s="127">
        <v>0.19047619047619047</v>
      </c>
      <c r="AS173" s="128">
        <v>27</v>
      </c>
      <c r="AT173" s="127">
        <v>0.28571428571428581</v>
      </c>
    </row>
    <row r="174" spans="2:46" s="4" customFormat="1" ht="15" hidden="1" customHeight="1" outlineLevel="1" x14ac:dyDescent="0.25">
      <c r="B174" s="138" t="s">
        <v>89</v>
      </c>
      <c r="C174" s="269">
        <v>4552</v>
      </c>
      <c r="D174" s="127">
        <v>7.181539910525081E-2</v>
      </c>
      <c r="E174" s="128">
        <v>13886</v>
      </c>
      <c r="F174" s="127">
        <v>-0.14495073891625621</v>
      </c>
      <c r="G174" s="128">
        <v>18438</v>
      </c>
      <c r="H174" s="127">
        <v>-0.10001464343242061</v>
      </c>
      <c r="I174" s="269">
        <v>3469</v>
      </c>
      <c r="J174" s="127">
        <v>5.6333739342265599E-2</v>
      </c>
      <c r="K174" s="128">
        <v>7962</v>
      </c>
      <c r="L174" s="127">
        <v>-0.21918211238599583</v>
      </c>
      <c r="M174" s="128">
        <v>11431</v>
      </c>
      <c r="N174" s="127">
        <v>-0.15206587048438547</v>
      </c>
      <c r="O174" s="269">
        <v>1596</v>
      </c>
      <c r="P174" s="127" t="s">
        <v>90</v>
      </c>
      <c r="Q174" s="128">
        <v>4930</v>
      </c>
      <c r="R174" s="127" t="s">
        <v>90</v>
      </c>
      <c r="S174" s="128">
        <v>6526</v>
      </c>
      <c r="T174" s="127" t="s">
        <v>90</v>
      </c>
      <c r="U174" s="269">
        <v>1481</v>
      </c>
      <c r="V174" s="127" t="s">
        <v>90</v>
      </c>
      <c r="W174" s="128">
        <v>2132</v>
      </c>
      <c r="X174" s="127" t="s">
        <v>90</v>
      </c>
      <c r="Y174" s="128">
        <v>3613</v>
      </c>
      <c r="Z174" s="127" t="s">
        <v>90</v>
      </c>
      <c r="AA174" s="269">
        <v>1018</v>
      </c>
      <c r="AB174" s="127">
        <v>9.3447905477980653E-2</v>
      </c>
      <c r="AC174" s="128">
        <v>5900</v>
      </c>
      <c r="AD174" s="127">
        <v>-2.0746887966805017E-2</v>
      </c>
      <c r="AE174" s="128">
        <v>6918</v>
      </c>
      <c r="AF174" s="127">
        <v>-5.4629097182288255E-3</v>
      </c>
      <c r="AG174" s="269">
        <v>866</v>
      </c>
      <c r="AH174" s="127" t="s">
        <v>90</v>
      </c>
      <c r="AI174" s="128">
        <v>5501</v>
      </c>
      <c r="AJ174" s="127" t="s">
        <v>90</v>
      </c>
      <c r="AK174" s="128">
        <v>6367</v>
      </c>
      <c r="AL174" s="127" t="s">
        <v>90</v>
      </c>
      <c r="AM174" s="269">
        <v>61</v>
      </c>
      <c r="AN174" s="127">
        <v>0.967741935483871</v>
      </c>
      <c r="AO174" s="269">
        <v>4</v>
      </c>
      <c r="AP174" s="127">
        <v>3</v>
      </c>
      <c r="AQ174" s="128">
        <v>24</v>
      </c>
      <c r="AR174" s="127">
        <v>0.33333333333333326</v>
      </c>
      <c r="AS174" s="128">
        <v>28</v>
      </c>
      <c r="AT174" s="127">
        <v>0.47368421052631571</v>
      </c>
    </row>
    <row r="175" spans="2:46" s="4" customFormat="1" ht="15.75" collapsed="1" x14ac:dyDescent="0.25">
      <c r="B175" s="64">
        <v>2006</v>
      </c>
      <c r="C175" s="279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79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79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79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79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79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79">
        <v>394</v>
      </c>
      <c r="AN175" s="66">
        <v>0.45925925925925926</v>
      </c>
      <c r="AO175" s="279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8" t="s">
        <v>78</v>
      </c>
      <c r="C176" s="269">
        <v>4851</v>
      </c>
      <c r="D176" s="127">
        <v>0.15692821368948251</v>
      </c>
      <c r="E176" s="128">
        <v>13397</v>
      </c>
      <c r="F176" s="127">
        <v>0.11123092236230914</v>
      </c>
      <c r="G176" s="128">
        <v>18248</v>
      </c>
      <c r="H176" s="127">
        <v>0.12302295525878515</v>
      </c>
      <c r="I176" s="269">
        <v>3643</v>
      </c>
      <c r="J176" s="127">
        <v>0.21070122964440019</v>
      </c>
      <c r="K176" s="128">
        <v>7475</v>
      </c>
      <c r="L176" s="127">
        <v>7.2915171522893729E-2</v>
      </c>
      <c r="M176" s="128">
        <v>11118</v>
      </c>
      <c r="N176" s="127">
        <v>0.1144747393744987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1192</v>
      </c>
      <c r="AB176" s="127">
        <v>2.3175965665235942E-2</v>
      </c>
      <c r="AC176" s="128">
        <v>5916</v>
      </c>
      <c r="AD176" s="127">
        <v>0.1657142857142857</v>
      </c>
      <c r="AE176" s="128">
        <v>7108</v>
      </c>
      <c r="AF176" s="127">
        <v>0.13910256410256405</v>
      </c>
      <c r="AG176" s="269"/>
      <c r="AH176" s="135"/>
      <c r="AI176" s="128"/>
      <c r="AJ176" s="135"/>
      <c r="AK176" s="128"/>
      <c r="AL176" s="140"/>
      <c r="AM176" s="269">
        <v>16</v>
      </c>
      <c r="AN176" s="127">
        <v>-0.11111111111111116</v>
      </c>
      <c r="AO176" s="269">
        <v>0</v>
      </c>
      <c r="AP176" s="127">
        <v>-1</v>
      </c>
      <c r="AQ176" s="128">
        <v>6</v>
      </c>
      <c r="AR176" s="127">
        <v>-0.5714285714285714</v>
      </c>
      <c r="AS176" s="128">
        <v>6</v>
      </c>
      <c r="AT176" s="127">
        <v>-0.6</v>
      </c>
    </row>
    <row r="177" spans="2:46" s="4" customFormat="1" ht="15" hidden="1" customHeight="1" outlineLevel="1" x14ac:dyDescent="0.25">
      <c r="B177" s="138" t="s">
        <v>79</v>
      </c>
      <c r="C177" s="269">
        <v>5238</v>
      </c>
      <c r="D177" s="127">
        <v>0.20137614678899074</v>
      </c>
      <c r="E177" s="128">
        <v>11421</v>
      </c>
      <c r="F177" s="127">
        <v>1.9186150276637504E-2</v>
      </c>
      <c r="G177" s="128">
        <v>16659</v>
      </c>
      <c r="H177" s="127">
        <v>7.0217139920339289E-2</v>
      </c>
      <c r="I177" s="269">
        <v>4001</v>
      </c>
      <c r="J177" s="127">
        <v>0.20186242114749176</v>
      </c>
      <c r="K177" s="128">
        <v>6938</v>
      </c>
      <c r="L177" s="127">
        <v>6.2155541947336301E-2</v>
      </c>
      <c r="M177" s="128">
        <v>10939</v>
      </c>
      <c r="N177" s="127">
        <v>0.10931954162863811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1204</v>
      </c>
      <c r="AB177" s="127">
        <v>0.20159680638722555</v>
      </c>
      <c r="AC177" s="128">
        <v>4455</v>
      </c>
      <c r="AD177" s="127">
        <v>-3.6964980544747061E-2</v>
      </c>
      <c r="AE177" s="128">
        <v>5659</v>
      </c>
      <c r="AF177" s="127">
        <v>5.5081734186210873E-3</v>
      </c>
      <c r="AG177" s="269"/>
      <c r="AH177" s="135"/>
      <c r="AI177" s="128"/>
      <c r="AJ177" s="135"/>
      <c r="AK177" s="128"/>
      <c r="AL177" s="140"/>
      <c r="AM177" s="269">
        <v>30</v>
      </c>
      <c r="AN177" s="127">
        <v>3.4482758620689724E-2</v>
      </c>
      <c r="AO177" s="269">
        <v>3</v>
      </c>
      <c r="AP177" s="127" t="s">
        <v>90</v>
      </c>
      <c r="AQ177" s="128">
        <v>28</v>
      </c>
      <c r="AR177" s="127">
        <v>-0.41666666666666663</v>
      </c>
      <c r="AS177" s="128">
        <v>31</v>
      </c>
      <c r="AT177" s="127">
        <v>-0.35416666666666663</v>
      </c>
    </row>
    <row r="178" spans="2:46" s="4" customFormat="1" ht="15" hidden="1" customHeight="1" outlineLevel="1" x14ac:dyDescent="0.25">
      <c r="B178" s="138" t="s">
        <v>80</v>
      </c>
      <c r="C178" s="269">
        <v>5111</v>
      </c>
      <c r="D178" s="127">
        <v>0.19360112097150872</v>
      </c>
      <c r="E178" s="128">
        <v>12411</v>
      </c>
      <c r="F178" s="127">
        <v>-3.8526366482061203E-3</v>
      </c>
      <c r="G178" s="128">
        <v>17522</v>
      </c>
      <c r="H178" s="127">
        <v>4.6651932381578165E-2</v>
      </c>
      <c r="I178" s="269">
        <v>4171</v>
      </c>
      <c r="J178" s="127">
        <v>0.26355649803089976</v>
      </c>
      <c r="K178" s="128">
        <v>6370</v>
      </c>
      <c r="L178" s="127">
        <v>-0.13627118644067793</v>
      </c>
      <c r="M178" s="128">
        <v>10541</v>
      </c>
      <c r="N178" s="127">
        <v>-1.2645185462720088E-2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900</v>
      </c>
      <c r="AB178" s="127">
        <v>-7.1207430340557321E-2</v>
      </c>
      <c r="AC178" s="128">
        <v>6041</v>
      </c>
      <c r="AD178" s="127">
        <v>0.18823760818253343</v>
      </c>
      <c r="AE178" s="128">
        <v>6941</v>
      </c>
      <c r="AF178" s="127">
        <v>0.14670411366264657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2.9</v>
      </c>
      <c r="AO178" s="269">
        <v>1</v>
      </c>
      <c r="AP178" s="127">
        <v>-0.5</v>
      </c>
      <c r="AQ178" s="128">
        <v>0</v>
      </c>
      <c r="AR178" s="127" t="s">
        <v>90</v>
      </c>
      <c r="AS178" s="128">
        <v>1</v>
      </c>
      <c r="AT178" s="127">
        <v>-0.5</v>
      </c>
    </row>
    <row r="179" spans="2:46" s="4" customFormat="1" ht="15" hidden="1" customHeight="1" outlineLevel="1" x14ac:dyDescent="0.25">
      <c r="B179" s="138" t="s">
        <v>81</v>
      </c>
      <c r="C179" s="269">
        <v>1791</v>
      </c>
      <c r="D179" s="127">
        <v>-6.0335781741867822E-2</v>
      </c>
      <c r="E179" s="128">
        <v>4917</v>
      </c>
      <c r="F179" s="127">
        <v>8.0421885299934104E-2</v>
      </c>
      <c r="G179" s="128">
        <v>6708</v>
      </c>
      <c r="H179" s="127">
        <v>3.8872541427907636E-2</v>
      </c>
      <c r="I179" s="269">
        <v>1455</v>
      </c>
      <c r="J179" s="127">
        <v>-1.0876954452753274E-2</v>
      </c>
      <c r="K179" s="128">
        <v>2927</v>
      </c>
      <c r="L179" s="127">
        <v>0.16892971246006394</v>
      </c>
      <c r="M179" s="128">
        <v>4382</v>
      </c>
      <c r="N179" s="127">
        <v>0.10238993710691835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318</v>
      </c>
      <c r="AB179" s="127">
        <v>-0.25526932084309129</v>
      </c>
      <c r="AC179" s="128">
        <v>1987</v>
      </c>
      <c r="AD179" s="127">
        <v>-1.6336633663366351E-2</v>
      </c>
      <c r="AE179" s="128">
        <v>2305</v>
      </c>
      <c r="AF179" s="127">
        <v>-5.8030241111565184E-2</v>
      </c>
      <c r="AG179" s="269"/>
      <c r="AH179" s="135"/>
      <c r="AI179" s="128"/>
      <c r="AJ179" s="135"/>
      <c r="AK179" s="128"/>
      <c r="AL179" s="140"/>
      <c r="AM179" s="269">
        <v>16</v>
      </c>
      <c r="AN179" s="127">
        <v>1.2857142857142856</v>
      </c>
      <c r="AO179" s="269">
        <v>2</v>
      </c>
      <c r="AP179" s="127">
        <v>1</v>
      </c>
      <c r="AQ179" s="128">
        <v>3</v>
      </c>
      <c r="AR179" s="127">
        <v>-0.88888888888888884</v>
      </c>
      <c r="AS179" s="128">
        <v>5</v>
      </c>
      <c r="AT179" s="127">
        <v>-0.8214285714285714</v>
      </c>
    </row>
    <row r="180" spans="2:46" s="4" customFormat="1" ht="15" hidden="1" customHeight="1" outlineLevel="1" x14ac:dyDescent="0.25">
      <c r="B180" s="138" t="s">
        <v>82</v>
      </c>
      <c r="C180" s="269">
        <v>61</v>
      </c>
      <c r="D180" s="127">
        <v>-3.1746031746031744E-2</v>
      </c>
      <c r="E180" s="128">
        <v>112</v>
      </c>
      <c r="F180" s="127">
        <v>3.7037037037036979E-2</v>
      </c>
      <c r="G180" s="128">
        <v>173</v>
      </c>
      <c r="H180" s="127">
        <v>1.1695906432748648E-2</v>
      </c>
      <c r="I180" s="269">
        <v>14</v>
      </c>
      <c r="J180" s="127">
        <v>-0.125</v>
      </c>
      <c r="K180" s="128">
        <v>72</v>
      </c>
      <c r="L180" s="127">
        <v>-0.19999999999999996</v>
      </c>
      <c r="M180" s="128">
        <v>86</v>
      </c>
      <c r="N180" s="127">
        <v>-0.18867924528301883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36</v>
      </c>
      <c r="AB180" s="127">
        <v>0.33333333333333326</v>
      </c>
      <c r="AC180" s="128">
        <v>28</v>
      </c>
      <c r="AD180" s="127">
        <v>0.55555555555555558</v>
      </c>
      <c r="AE180" s="128">
        <v>64</v>
      </c>
      <c r="AF180" s="127">
        <v>0.42222222222222228</v>
      </c>
      <c r="AG180" s="269"/>
      <c r="AH180" s="135"/>
      <c r="AI180" s="128"/>
      <c r="AJ180" s="135"/>
      <c r="AK180" s="128"/>
      <c r="AL180" s="140"/>
      <c r="AM180" s="269">
        <v>11</v>
      </c>
      <c r="AN180" s="127">
        <v>-0.3529411764705882</v>
      </c>
      <c r="AO180" s="269">
        <v>0</v>
      </c>
      <c r="AP180" s="127">
        <v>-1</v>
      </c>
      <c r="AQ180" s="128">
        <v>12</v>
      </c>
      <c r="AR180" s="127" t="s">
        <v>90</v>
      </c>
      <c r="AS180" s="128">
        <v>12</v>
      </c>
      <c r="AT180" s="127">
        <v>3</v>
      </c>
    </row>
    <row r="181" spans="2:46" s="4" customFormat="1" ht="15" hidden="1" customHeight="1" outlineLevel="1" x14ac:dyDescent="0.25">
      <c r="B181" s="138" t="s">
        <v>83</v>
      </c>
      <c r="C181" s="269">
        <v>32</v>
      </c>
      <c r="D181" s="127">
        <v>-0.98340248962655596</v>
      </c>
      <c r="E181" s="128">
        <v>65</v>
      </c>
      <c r="F181" s="127">
        <v>-0.2696629213483146</v>
      </c>
      <c r="G181" s="128">
        <v>97</v>
      </c>
      <c r="H181" s="127">
        <v>-0.9519087754090233</v>
      </c>
      <c r="I181" s="269">
        <v>7</v>
      </c>
      <c r="J181" s="127">
        <v>-0.99636174636174635</v>
      </c>
      <c r="K181" s="128">
        <v>51</v>
      </c>
      <c r="L181" s="127">
        <v>-0.31081081081081086</v>
      </c>
      <c r="M181" s="128">
        <v>58</v>
      </c>
      <c r="N181" s="127">
        <v>-0.97097097097097096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10</v>
      </c>
      <c r="AB181" s="127">
        <v>2.3333333333333335</v>
      </c>
      <c r="AC181" s="128">
        <v>14</v>
      </c>
      <c r="AD181" s="127">
        <v>-6.6666666666666652E-2</v>
      </c>
      <c r="AE181" s="128">
        <v>24</v>
      </c>
      <c r="AF181" s="127">
        <v>0.33333333333333326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14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34</v>
      </c>
      <c r="D182" s="127">
        <v>-2.8571428571428581E-2</v>
      </c>
      <c r="E182" s="128">
        <v>96</v>
      </c>
      <c r="F182" s="127">
        <v>1.1818181818181817</v>
      </c>
      <c r="G182" s="128">
        <v>130</v>
      </c>
      <c r="H182" s="127">
        <v>0.64556962025316467</v>
      </c>
      <c r="I182" s="269">
        <v>4</v>
      </c>
      <c r="J182" s="127">
        <v>-0.66666666666666674</v>
      </c>
      <c r="K182" s="128">
        <v>84</v>
      </c>
      <c r="L182" s="127">
        <v>1.2702702702702702</v>
      </c>
      <c r="M182" s="128">
        <v>88</v>
      </c>
      <c r="N182" s="127">
        <v>0.79591836734693877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11</v>
      </c>
      <c r="AB182" s="127">
        <v>0</v>
      </c>
      <c r="AC182" s="128">
        <v>12</v>
      </c>
      <c r="AD182" s="127">
        <v>0.71428571428571419</v>
      </c>
      <c r="AE182" s="128">
        <v>23</v>
      </c>
      <c r="AF182" s="127">
        <v>0.27777777777777768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0.5</v>
      </c>
      <c r="AO182" s="269">
        <v>1</v>
      </c>
      <c r="AP182" s="127" t="s">
        <v>90</v>
      </c>
      <c r="AQ182" s="128">
        <v>0</v>
      </c>
      <c r="AR182" s="127" t="s">
        <v>90</v>
      </c>
      <c r="AS182" s="128">
        <v>1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46</v>
      </c>
      <c r="D183" s="127">
        <v>1.875</v>
      </c>
      <c r="E183" s="128">
        <v>56</v>
      </c>
      <c r="F183" s="127">
        <v>0.24444444444444446</v>
      </c>
      <c r="G183" s="128">
        <v>102</v>
      </c>
      <c r="H183" s="127">
        <v>0.67213114754098369</v>
      </c>
      <c r="I183" s="269">
        <v>5</v>
      </c>
      <c r="J183" s="127">
        <v>-0.54545454545454541</v>
      </c>
      <c r="K183" s="128">
        <v>28</v>
      </c>
      <c r="L183" s="127">
        <v>-0.34883720930232553</v>
      </c>
      <c r="M183" s="128">
        <v>33</v>
      </c>
      <c r="N183" s="127">
        <v>-0.38888888888888884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21</v>
      </c>
      <c r="AB183" s="127">
        <v>4.25</v>
      </c>
      <c r="AC183" s="128">
        <v>28</v>
      </c>
      <c r="AD183" s="127">
        <v>13</v>
      </c>
      <c r="AE183" s="128">
        <v>49</v>
      </c>
      <c r="AF183" s="127">
        <v>7.1666666666666661</v>
      </c>
      <c r="AG183" s="269"/>
      <c r="AH183" s="135"/>
      <c r="AI183" s="128"/>
      <c r="AJ183" s="135"/>
      <c r="AK183" s="128"/>
      <c r="AL183" s="140"/>
      <c r="AM183" s="269">
        <v>20</v>
      </c>
      <c r="AN183" s="127">
        <v>19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90</v>
      </c>
      <c r="D184" s="127">
        <v>2.6</v>
      </c>
      <c r="E184" s="128">
        <v>270</v>
      </c>
      <c r="F184" s="127">
        <v>3.7368421052631575</v>
      </c>
      <c r="G184" s="128">
        <v>360</v>
      </c>
      <c r="H184" s="127">
        <v>3.3902439024390247</v>
      </c>
      <c r="I184" s="269">
        <v>33</v>
      </c>
      <c r="J184" s="127">
        <v>2.6666666666666665</v>
      </c>
      <c r="K184" s="128">
        <v>57</v>
      </c>
      <c r="L184" s="127">
        <v>0.5</v>
      </c>
      <c r="M184" s="128">
        <v>90</v>
      </c>
      <c r="N184" s="127">
        <v>0.91489361702127669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47</v>
      </c>
      <c r="AB184" s="127">
        <v>2.1333333333333333</v>
      </c>
      <c r="AC184" s="128">
        <v>213</v>
      </c>
      <c r="AD184" s="127">
        <v>10.210526315789474</v>
      </c>
      <c r="AE184" s="128">
        <v>260</v>
      </c>
      <c r="AF184" s="127">
        <v>6.6470588235294121</v>
      </c>
      <c r="AG184" s="269"/>
      <c r="AH184" s="135"/>
      <c r="AI184" s="128"/>
      <c r="AJ184" s="135"/>
      <c r="AK184" s="128"/>
      <c r="AL184" s="140"/>
      <c r="AM184" s="269">
        <v>8</v>
      </c>
      <c r="AN184" s="127" t="s">
        <v>90</v>
      </c>
      <c r="AO184" s="269">
        <v>2</v>
      </c>
      <c r="AP184" s="127">
        <v>1</v>
      </c>
      <c r="AQ184" s="128">
        <v>0</v>
      </c>
      <c r="AR184" s="127" t="s">
        <v>90</v>
      </c>
      <c r="AS184" s="128">
        <v>2</v>
      </c>
      <c r="AT184" s="127">
        <v>1</v>
      </c>
    </row>
    <row r="185" spans="2:46" s="4" customFormat="1" ht="15" hidden="1" customHeight="1" outlineLevel="1" x14ac:dyDescent="0.25">
      <c r="B185" s="138" t="s">
        <v>87</v>
      </c>
      <c r="C185" s="269">
        <v>2958</v>
      </c>
      <c r="D185" s="127">
        <v>0.11538461538461542</v>
      </c>
      <c r="E185" s="128">
        <v>9528</v>
      </c>
      <c r="F185" s="127">
        <v>-6.8439577630035164E-2</v>
      </c>
      <c r="G185" s="128">
        <v>12486</v>
      </c>
      <c r="H185" s="127">
        <v>-3.0590062111801264E-2</v>
      </c>
      <c r="I185" s="269">
        <v>2237</v>
      </c>
      <c r="J185" s="127">
        <v>0.38944099378881991</v>
      </c>
      <c r="K185" s="128">
        <v>5542</v>
      </c>
      <c r="L185" s="127">
        <v>9.3312290392582264E-2</v>
      </c>
      <c r="M185" s="128">
        <v>7779</v>
      </c>
      <c r="N185" s="127">
        <v>0.16469531366971113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700</v>
      </c>
      <c r="AB185" s="127">
        <v>-0.31640625</v>
      </c>
      <c r="AC185" s="128">
        <v>3980</v>
      </c>
      <c r="AD185" s="127">
        <v>-0.22718446601941744</v>
      </c>
      <c r="AE185" s="128">
        <v>4680</v>
      </c>
      <c r="AF185" s="127">
        <v>-0.24198250728862969</v>
      </c>
      <c r="AG185" s="269"/>
      <c r="AH185" s="135"/>
      <c r="AI185" s="128"/>
      <c r="AJ185" s="135"/>
      <c r="AK185" s="128"/>
      <c r="AL185" s="140"/>
      <c r="AM185" s="269">
        <v>19</v>
      </c>
      <c r="AN185" s="127">
        <v>5.555555555555558E-2</v>
      </c>
      <c r="AO185" s="269">
        <v>2</v>
      </c>
      <c r="AP185" s="127" t="s">
        <v>90</v>
      </c>
      <c r="AQ185" s="128">
        <v>6</v>
      </c>
      <c r="AR185" s="127">
        <v>-0.33333333333333337</v>
      </c>
      <c r="AS185" s="128">
        <v>8</v>
      </c>
      <c r="AT185" s="127">
        <v>-0.11111111111111116</v>
      </c>
    </row>
    <row r="186" spans="2:46" s="4" customFormat="1" ht="15" hidden="1" customHeight="1" outlineLevel="1" x14ac:dyDescent="0.25">
      <c r="B186" s="138" t="s">
        <v>88</v>
      </c>
      <c r="C186" s="269">
        <v>5649</v>
      </c>
      <c r="D186" s="127">
        <v>0.10439882697947223</v>
      </c>
      <c r="E186" s="128">
        <v>16751</v>
      </c>
      <c r="F186" s="127">
        <v>0.26565923687193038</v>
      </c>
      <c r="G186" s="128">
        <v>22400</v>
      </c>
      <c r="H186" s="127">
        <v>0.22070844686648505</v>
      </c>
      <c r="I186" s="269">
        <v>4468</v>
      </c>
      <c r="J186" s="127">
        <v>0.2144604512095678</v>
      </c>
      <c r="K186" s="128">
        <v>10201</v>
      </c>
      <c r="L186" s="127">
        <v>0.39758871078229885</v>
      </c>
      <c r="M186" s="128">
        <v>14669</v>
      </c>
      <c r="N186" s="127">
        <v>0.33621789032610683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1134</v>
      </c>
      <c r="AB186" s="127">
        <v>-0.17346938775510201</v>
      </c>
      <c r="AC186" s="128">
        <v>6529</v>
      </c>
      <c r="AD186" s="127">
        <v>9.9898921832884069E-2</v>
      </c>
      <c r="AE186" s="128">
        <v>7663</v>
      </c>
      <c r="AF186" s="127">
        <v>4.8576902025177837E-2</v>
      </c>
      <c r="AG186" s="269"/>
      <c r="AH186" s="135"/>
      <c r="AI186" s="128"/>
      <c r="AJ186" s="135"/>
      <c r="AK186" s="128"/>
      <c r="AL186" s="140"/>
      <c r="AM186" s="269">
        <v>47</v>
      </c>
      <c r="AN186" s="127">
        <v>-0.265625</v>
      </c>
      <c r="AO186" s="269">
        <v>0</v>
      </c>
      <c r="AP186" s="127" t="s">
        <v>90</v>
      </c>
      <c r="AQ186" s="128">
        <v>21</v>
      </c>
      <c r="AR186" s="127" t="s">
        <v>90</v>
      </c>
      <c r="AS186" s="128">
        <v>21</v>
      </c>
      <c r="AT186" s="127" t="s">
        <v>90</v>
      </c>
    </row>
    <row r="187" spans="2:46" s="4" customFormat="1" ht="15" hidden="1" customHeight="1" outlineLevel="1" x14ac:dyDescent="0.25">
      <c r="B187" s="138" t="s">
        <v>89</v>
      </c>
      <c r="C187" s="269">
        <v>4247</v>
      </c>
      <c r="D187" s="127">
        <v>-7.0271453590192601E-2</v>
      </c>
      <c r="E187" s="128">
        <v>16240</v>
      </c>
      <c r="F187" s="127">
        <v>9.6704484062668739E-2</v>
      </c>
      <c r="G187" s="128">
        <v>20487</v>
      </c>
      <c r="H187" s="127">
        <v>5.7338976052848878E-2</v>
      </c>
      <c r="I187" s="269">
        <v>3284</v>
      </c>
      <c r="J187" s="127">
        <v>-5.2783386212864158E-2</v>
      </c>
      <c r="K187" s="128">
        <v>10197</v>
      </c>
      <c r="L187" s="127">
        <v>0.28750000000000009</v>
      </c>
      <c r="M187" s="128">
        <v>13481</v>
      </c>
      <c r="N187" s="127">
        <v>0.1838939141125846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931</v>
      </c>
      <c r="AB187" s="127">
        <v>-0.14193548387096777</v>
      </c>
      <c r="AC187" s="128">
        <v>6025</v>
      </c>
      <c r="AD187" s="127">
        <v>-0.12452775356001167</v>
      </c>
      <c r="AE187" s="128">
        <v>6956</v>
      </c>
      <c r="AF187" s="127">
        <v>-0.1268984561315426</v>
      </c>
      <c r="AG187" s="269"/>
      <c r="AH187" s="135"/>
      <c r="AI187" s="128"/>
      <c r="AJ187" s="135"/>
      <c r="AK187" s="128"/>
      <c r="AL187" s="140"/>
      <c r="AM187" s="269">
        <v>31</v>
      </c>
      <c r="AN187" s="127">
        <v>1.3846153846153846</v>
      </c>
      <c r="AO187" s="269">
        <v>1</v>
      </c>
      <c r="AP187" s="127">
        <v>-0.66666666666666674</v>
      </c>
      <c r="AQ187" s="128">
        <v>18</v>
      </c>
      <c r="AR187" s="127">
        <v>2</v>
      </c>
      <c r="AS187" s="128">
        <v>19</v>
      </c>
      <c r="AT187" s="127">
        <v>1.1111111111111112</v>
      </c>
    </row>
    <row r="188" spans="2:46" s="4" customFormat="1" ht="15.75" collapsed="1" x14ac:dyDescent="0.25">
      <c r="B188" s="64">
        <v>2005</v>
      </c>
      <c r="C188" s="279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79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79"/>
      <c r="AH188" s="66"/>
      <c r="AI188" s="65"/>
      <c r="AJ188" s="66"/>
      <c r="AK188" s="65"/>
      <c r="AL188" s="281"/>
      <c r="AM188" s="279">
        <v>270</v>
      </c>
      <c r="AN188" s="66">
        <v>0.42105263157894735</v>
      </c>
      <c r="AO188" s="279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8" t="s">
        <v>78</v>
      </c>
      <c r="C189" s="269">
        <v>4193</v>
      </c>
      <c r="D189" s="127">
        <v>0.11131725417439697</v>
      </c>
      <c r="E189" s="128">
        <v>12056</v>
      </c>
      <c r="F189" s="127">
        <v>2.4299065420560817E-2</v>
      </c>
      <c r="G189" s="128">
        <v>16249</v>
      </c>
      <c r="H189" s="127">
        <v>4.5422376632567651E-2</v>
      </c>
      <c r="I189" s="269">
        <v>3009</v>
      </c>
      <c r="J189" s="127">
        <v>2.0691994572591632E-2</v>
      </c>
      <c r="K189" s="128">
        <v>6967</v>
      </c>
      <c r="L189" s="127">
        <v>2.2603845589314497E-2</v>
      </c>
      <c r="M189" s="128">
        <v>9976</v>
      </c>
      <c r="N189" s="127">
        <v>2.2026431718061623E-2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1165</v>
      </c>
      <c r="AB189" s="127">
        <v>0.45989974937343359</v>
      </c>
      <c r="AC189" s="128">
        <v>5075</v>
      </c>
      <c r="AD189" s="127">
        <v>2.5252525252525304E-2</v>
      </c>
      <c r="AE189" s="128">
        <v>6240</v>
      </c>
      <c r="AF189" s="127">
        <v>8.5594989561586621E-2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-0.25</v>
      </c>
      <c r="AO189" s="269">
        <v>1</v>
      </c>
      <c r="AP189" s="127">
        <v>-0.66666666666666674</v>
      </c>
      <c r="AQ189" s="128">
        <v>14</v>
      </c>
      <c r="AR189" s="127">
        <v>1</v>
      </c>
      <c r="AS189" s="128">
        <v>15</v>
      </c>
      <c r="AT189" s="127">
        <v>0.5</v>
      </c>
    </row>
    <row r="190" spans="2:46" s="4" customFormat="1" ht="15" hidden="1" customHeight="1" outlineLevel="1" x14ac:dyDescent="0.25">
      <c r="B190" s="138" t="s">
        <v>79</v>
      </c>
      <c r="C190" s="269">
        <v>4360</v>
      </c>
      <c r="D190" s="127">
        <v>0.13070539419087135</v>
      </c>
      <c r="E190" s="128">
        <v>11206</v>
      </c>
      <c r="F190" s="127">
        <v>0.23631950573698157</v>
      </c>
      <c r="G190" s="128">
        <v>15566</v>
      </c>
      <c r="H190" s="127">
        <v>0.20479876160990718</v>
      </c>
      <c r="I190" s="269">
        <v>3329</v>
      </c>
      <c r="J190" s="127">
        <v>8.2249674902470815E-2</v>
      </c>
      <c r="K190" s="128">
        <v>6532</v>
      </c>
      <c r="L190" s="127">
        <v>0.24727897651327102</v>
      </c>
      <c r="M190" s="128">
        <v>9861</v>
      </c>
      <c r="N190" s="127">
        <v>0.18621436304583172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1002</v>
      </c>
      <c r="AB190" s="127">
        <v>0.32539682539682535</v>
      </c>
      <c r="AC190" s="128">
        <v>4626</v>
      </c>
      <c r="AD190" s="127">
        <v>0.21865121180189684</v>
      </c>
      <c r="AE190" s="128">
        <v>5628</v>
      </c>
      <c r="AF190" s="127">
        <v>0.23637961335676616</v>
      </c>
      <c r="AG190" s="269"/>
      <c r="AH190" s="135"/>
      <c r="AI190" s="128"/>
      <c r="AJ190" s="135"/>
      <c r="AK190" s="128"/>
      <c r="AL190" s="140"/>
      <c r="AM190" s="269">
        <v>29</v>
      </c>
      <c r="AN190" s="127">
        <v>0.52631578947368429</v>
      </c>
      <c r="AO190" s="269">
        <v>0</v>
      </c>
      <c r="AP190" s="127">
        <v>-1</v>
      </c>
      <c r="AQ190" s="128">
        <v>48</v>
      </c>
      <c r="AR190" s="127">
        <v>0.54838709677419351</v>
      </c>
      <c r="AS190" s="128">
        <v>48</v>
      </c>
      <c r="AT190" s="127">
        <v>0.33333333333333326</v>
      </c>
    </row>
    <row r="191" spans="2:46" s="4" customFormat="1" ht="15" hidden="1" customHeight="1" outlineLevel="1" x14ac:dyDescent="0.25">
      <c r="B191" s="138" t="s">
        <v>80</v>
      </c>
      <c r="C191" s="269">
        <v>4282</v>
      </c>
      <c r="D191" s="127">
        <v>-2.1033379058070456E-2</v>
      </c>
      <c r="E191" s="128">
        <v>12459</v>
      </c>
      <c r="F191" s="127">
        <v>0.1732743196157831</v>
      </c>
      <c r="G191" s="128">
        <v>16741</v>
      </c>
      <c r="H191" s="127">
        <v>0.11658774094577473</v>
      </c>
      <c r="I191" s="269">
        <v>3301</v>
      </c>
      <c r="J191" s="127">
        <v>-6.3811684628474197E-2</v>
      </c>
      <c r="K191" s="128">
        <v>7375</v>
      </c>
      <c r="L191" s="127">
        <v>0.24095574625609961</v>
      </c>
      <c r="M191" s="128">
        <v>10676</v>
      </c>
      <c r="N191" s="127">
        <v>0.12746858168761221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969</v>
      </c>
      <c r="AB191" s="127">
        <v>0.19041769041769041</v>
      </c>
      <c r="AC191" s="128">
        <v>5084</v>
      </c>
      <c r="AD191" s="127">
        <v>8.7254063301967388E-2</v>
      </c>
      <c r="AE191" s="128">
        <v>6053</v>
      </c>
      <c r="AF191" s="127">
        <v>0.10255009107468127</v>
      </c>
      <c r="AG191" s="269"/>
      <c r="AH191" s="135"/>
      <c r="AI191" s="128"/>
      <c r="AJ191" s="135"/>
      <c r="AK191" s="128"/>
      <c r="AL191" s="140"/>
      <c r="AM191" s="269">
        <v>10</v>
      </c>
      <c r="AN191" s="127">
        <v>-0.67741935483870974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1906</v>
      </c>
      <c r="D192" s="127">
        <v>5.1876379690949159E-2</v>
      </c>
      <c r="E192" s="128">
        <v>4551</v>
      </c>
      <c r="F192" s="127">
        <v>0.15625</v>
      </c>
      <c r="G192" s="128">
        <v>6457</v>
      </c>
      <c r="H192" s="127">
        <v>0.12334725121781487</v>
      </c>
      <c r="I192" s="269">
        <v>1471</v>
      </c>
      <c r="J192" s="127">
        <v>-5.3410553410553452E-2</v>
      </c>
      <c r="K192" s="128">
        <v>2504</v>
      </c>
      <c r="L192" s="127">
        <v>2.1207177814029254E-2</v>
      </c>
      <c r="M192" s="128">
        <v>3975</v>
      </c>
      <c r="N192" s="127">
        <v>-7.7383924113829661E-3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427</v>
      </c>
      <c r="AB192" s="127">
        <v>0.75</v>
      </c>
      <c r="AC192" s="128">
        <v>2020</v>
      </c>
      <c r="AD192" s="127">
        <v>0.36118598382749334</v>
      </c>
      <c r="AE192" s="128">
        <v>2447</v>
      </c>
      <c r="AF192" s="127">
        <v>0.41608796296296302</v>
      </c>
      <c r="AG192" s="269"/>
      <c r="AH192" s="135"/>
      <c r="AI192" s="128"/>
      <c r="AJ192" s="135"/>
      <c r="AK192" s="128"/>
      <c r="AL192" s="140"/>
      <c r="AM192" s="269">
        <v>7</v>
      </c>
      <c r="AN192" s="127">
        <v>-0.5</v>
      </c>
      <c r="AO192" s="269">
        <v>1</v>
      </c>
      <c r="AP192" s="127" t="s">
        <v>90</v>
      </c>
      <c r="AQ192" s="128">
        <v>27</v>
      </c>
      <c r="AR192" s="127" t="s">
        <v>90</v>
      </c>
      <c r="AS192" s="128">
        <v>28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63</v>
      </c>
      <c r="D193" s="127">
        <v>0.75</v>
      </c>
      <c r="E193" s="128">
        <v>108</v>
      </c>
      <c r="F193" s="127">
        <v>-0.66355140186915884</v>
      </c>
      <c r="G193" s="128">
        <v>171</v>
      </c>
      <c r="H193" s="127">
        <v>-0.52100840336134446</v>
      </c>
      <c r="I193" s="269">
        <v>16</v>
      </c>
      <c r="J193" s="127">
        <v>-0.30434782608695654</v>
      </c>
      <c r="K193" s="128">
        <v>90</v>
      </c>
      <c r="L193" s="127">
        <v>-0.71518987341772156</v>
      </c>
      <c r="M193" s="128">
        <v>106</v>
      </c>
      <c r="N193" s="127">
        <v>-0.68731563421828912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27</v>
      </c>
      <c r="AB193" s="127">
        <v>2</v>
      </c>
      <c r="AC193" s="128">
        <v>18</v>
      </c>
      <c r="AD193" s="127">
        <v>2.6</v>
      </c>
      <c r="AE193" s="128">
        <v>45</v>
      </c>
      <c r="AF193" s="127">
        <v>2.2142857142857144</v>
      </c>
      <c r="AG193" s="269"/>
      <c r="AH193" s="135"/>
      <c r="AI193" s="128"/>
      <c r="AJ193" s="135"/>
      <c r="AK193" s="128"/>
      <c r="AL193" s="140"/>
      <c r="AM193" s="269">
        <v>17</v>
      </c>
      <c r="AN193" s="127">
        <v>3.25</v>
      </c>
      <c r="AO193" s="269">
        <v>3</v>
      </c>
      <c r="AP193" s="127" t="s">
        <v>90</v>
      </c>
      <c r="AQ193" s="128">
        <v>0</v>
      </c>
      <c r="AR193" s="127" t="s">
        <v>90</v>
      </c>
      <c r="AS193" s="128">
        <v>3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1928</v>
      </c>
      <c r="D194" s="127">
        <v>82.826086956521735</v>
      </c>
      <c r="E194" s="128">
        <v>89</v>
      </c>
      <c r="F194" s="127">
        <v>-0.160377358490566</v>
      </c>
      <c r="G194" s="128">
        <v>2017</v>
      </c>
      <c r="H194" s="127">
        <v>14.635658914728682</v>
      </c>
      <c r="I194" s="269">
        <v>1924</v>
      </c>
      <c r="J194" s="127">
        <v>173.90909090909091</v>
      </c>
      <c r="K194" s="128">
        <v>74</v>
      </c>
      <c r="L194" s="127">
        <v>-3.8961038961038974E-2</v>
      </c>
      <c r="M194" s="128">
        <v>1998</v>
      </c>
      <c r="N194" s="127">
        <v>21.704545454545453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3</v>
      </c>
      <c r="AB194" s="127">
        <v>-0.5</v>
      </c>
      <c r="AC194" s="128">
        <v>15</v>
      </c>
      <c r="AD194" s="127">
        <v>-0.48275862068965514</v>
      </c>
      <c r="AE194" s="128">
        <v>18</v>
      </c>
      <c r="AF194" s="127">
        <v>-0.48571428571428577</v>
      </c>
      <c r="AG194" s="269"/>
      <c r="AH194" s="135"/>
      <c r="AI194" s="128"/>
      <c r="AJ194" s="135"/>
      <c r="AK194" s="128"/>
      <c r="AL194" s="140"/>
      <c r="AM194" s="269">
        <v>1</v>
      </c>
      <c r="AN194" s="127">
        <v>-0.66666666666666674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35</v>
      </c>
      <c r="D195" s="127">
        <v>0</v>
      </c>
      <c r="E195" s="128">
        <v>44</v>
      </c>
      <c r="F195" s="127">
        <v>-0.37142857142857144</v>
      </c>
      <c r="G195" s="128">
        <v>79</v>
      </c>
      <c r="H195" s="127">
        <v>-0.24761904761904763</v>
      </c>
      <c r="I195" s="269">
        <v>12</v>
      </c>
      <c r="J195" s="127">
        <v>0.19999999999999996</v>
      </c>
      <c r="K195" s="128">
        <v>37</v>
      </c>
      <c r="L195" s="127">
        <v>-0.39344262295081966</v>
      </c>
      <c r="M195" s="128">
        <v>49</v>
      </c>
      <c r="N195" s="127">
        <v>-0.3098591549295775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11</v>
      </c>
      <c r="AB195" s="127">
        <v>-0.44999999999999996</v>
      </c>
      <c r="AC195" s="128">
        <v>7</v>
      </c>
      <c r="AD195" s="127">
        <v>-0.22222222222222221</v>
      </c>
      <c r="AE195" s="128">
        <v>18</v>
      </c>
      <c r="AF195" s="127">
        <v>-0.37931034482758619</v>
      </c>
      <c r="AG195" s="269"/>
      <c r="AH195" s="135"/>
      <c r="AI195" s="128"/>
      <c r="AJ195" s="135"/>
      <c r="AK195" s="128"/>
      <c r="AL195" s="140"/>
      <c r="AM195" s="269">
        <v>12</v>
      </c>
      <c r="AN195" s="127">
        <v>1.4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16</v>
      </c>
      <c r="D196" s="127">
        <v>-0.15789473684210531</v>
      </c>
      <c r="E196" s="128">
        <v>45</v>
      </c>
      <c r="F196" s="127">
        <v>-0.42307692307692313</v>
      </c>
      <c r="G196" s="128">
        <v>61</v>
      </c>
      <c r="H196" s="127">
        <v>-0.37113402061855671</v>
      </c>
      <c r="I196" s="269">
        <v>11</v>
      </c>
      <c r="J196" s="127">
        <v>-0.38888888888888884</v>
      </c>
      <c r="K196" s="128">
        <v>43</v>
      </c>
      <c r="L196" s="127">
        <v>-0.38571428571428568</v>
      </c>
      <c r="M196" s="128">
        <v>54</v>
      </c>
      <c r="N196" s="127">
        <v>-0.38636363636363635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4</v>
      </c>
      <c r="AB196" s="127" t="s">
        <v>90</v>
      </c>
      <c r="AC196" s="128">
        <v>2</v>
      </c>
      <c r="AD196" s="127">
        <v>-0.75</v>
      </c>
      <c r="AE196" s="128">
        <v>6</v>
      </c>
      <c r="AF196" s="127">
        <v>-0.25</v>
      </c>
      <c r="AG196" s="269"/>
      <c r="AH196" s="135"/>
      <c r="AI196" s="128"/>
      <c r="AJ196" s="135"/>
      <c r="AK196" s="128"/>
      <c r="AL196" s="140"/>
      <c r="AM196" s="269">
        <v>1</v>
      </c>
      <c r="AN196" s="127" t="s">
        <v>90</v>
      </c>
      <c r="AO196" s="269">
        <v>0</v>
      </c>
      <c r="AP196" s="127">
        <v>-1</v>
      </c>
      <c r="AQ196" s="128">
        <v>0</v>
      </c>
      <c r="AR196" s="127" t="s">
        <v>90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25</v>
      </c>
      <c r="D197" s="127">
        <v>4.1666666666666741E-2</v>
      </c>
      <c r="E197" s="128">
        <v>57</v>
      </c>
      <c r="F197" s="127">
        <v>-0.72330097087378642</v>
      </c>
      <c r="G197" s="128">
        <v>82</v>
      </c>
      <c r="H197" s="127">
        <v>-0.64347826086956528</v>
      </c>
      <c r="I197" s="269">
        <v>9</v>
      </c>
      <c r="J197" s="127">
        <v>-0.3571428571428571</v>
      </c>
      <c r="K197" s="128">
        <v>38</v>
      </c>
      <c r="L197" s="127">
        <v>-0.77380952380952384</v>
      </c>
      <c r="M197" s="128">
        <v>47</v>
      </c>
      <c r="N197" s="127">
        <v>-0.74175824175824179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15</v>
      </c>
      <c r="AB197" s="127">
        <v>2.75</v>
      </c>
      <c r="AC197" s="128">
        <v>19</v>
      </c>
      <c r="AD197" s="127">
        <v>-0.5</v>
      </c>
      <c r="AE197" s="128">
        <v>34</v>
      </c>
      <c r="AF197" s="127">
        <v>-0.19047619047619047</v>
      </c>
      <c r="AG197" s="269"/>
      <c r="AH197" s="135"/>
      <c r="AI197" s="128"/>
      <c r="AJ197" s="135"/>
      <c r="AK197" s="128"/>
      <c r="AL197" s="140"/>
      <c r="AM197" s="269">
        <v>0</v>
      </c>
      <c r="AN197" s="127">
        <v>-1</v>
      </c>
      <c r="AO197" s="269">
        <v>1</v>
      </c>
      <c r="AP197" s="127">
        <v>-0.75</v>
      </c>
      <c r="AQ197" s="128">
        <v>0</v>
      </c>
      <c r="AR197" s="127" t="s">
        <v>90</v>
      </c>
      <c r="AS197" s="128">
        <v>1</v>
      </c>
      <c r="AT197" s="127">
        <v>-0.75</v>
      </c>
    </row>
    <row r="198" spans="2:46" s="4" customFormat="1" ht="15" hidden="1" customHeight="1" outlineLevel="1" x14ac:dyDescent="0.25">
      <c r="B198" s="138" t="s">
        <v>87</v>
      </c>
      <c r="C198" s="269">
        <v>2652</v>
      </c>
      <c r="D198" s="127">
        <v>0.20272108843537406</v>
      </c>
      <c r="E198" s="128">
        <v>10228</v>
      </c>
      <c r="F198" s="127">
        <v>0.21472684085510685</v>
      </c>
      <c r="G198" s="128">
        <v>12880</v>
      </c>
      <c r="H198" s="127">
        <v>0.21223529411764708</v>
      </c>
      <c r="I198" s="269">
        <v>1610</v>
      </c>
      <c r="J198" s="127">
        <v>-0.10406232609905397</v>
      </c>
      <c r="K198" s="128">
        <v>5069</v>
      </c>
      <c r="L198" s="127">
        <v>0.24975345167652852</v>
      </c>
      <c r="M198" s="128">
        <v>6679</v>
      </c>
      <c r="N198" s="127">
        <v>0.14112420980693652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1024</v>
      </c>
      <c r="AB198" s="127">
        <v>1.579345088161209</v>
      </c>
      <c r="AC198" s="128">
        <v>5150</v>
      </c>
      <c r="AD198" s="127">
        <v>0.19517289394291026</v>
      </c>
      <c r="AE198" s="128">
        <v>6174</v>
      </c>
      <c r="AF198" s="127">
        <v>0.31194220144496398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0</v>
      </c>
      <c r="AP198" s="127">
        <v>-1</v>
      </c>
      <c r="AQ198" s="128">
        <v>9</v>
      </c>
      <c r="AR198" s="127">
        <v>-0.83636363636363642</v>
      </c>
      <c r="AS198" s="128">
        <v>9</v>
      </c>
      <c r="AT198" s="127">
        <v>-0.8392857142857143</v>
      </c>
    </row>
    <row r="199" spans="2:46" s="4" customFormat="1" ht="15" hidden="1" customHeight="1" outlineLevel="1" x14ac:dyDescent="0.25">
      <c r="B199" s="138" t="s">
        <v>88</v>
      </c>
      <c r="C199" s="269">
        <v>5115</v>
      </c>
      <c r="D199" s="127">
        <v>0.24120359136131997</v>
      </c>
      <c r="E199" s="128">
        <v>13235</v>
      </c>
      <c r="F199" s="127">
        <v>6.5448398003542074E-2</v>
      </c>
      <c r="G199" s="128">
        <v>18350</v>
      </c>
      <c r="H199" s="127">
        <v>0.10923049023756271</v>
      </c>
      <c r="I199" s="269">
        <v>3679</v>
      </c>
      <c r="J199" s="127">
        <v>0.20860709592641258</v>
      </c>
      <c r="K199" s="128">
        <v>7299</v>
      </c>
      <c r="L199" s="127">
        <v>4.870689655172411E-2</v>
      </c>
      <c r="M199" s="128">
        <v>10978</v>
      </c>
      <c r="N199" s="127">
        <v>9.7361055577768862E-2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1372</v>
      </c>
      <c r="AB199" s="127">
        <v>0.28344246959775488</v>
      </c>
      <c r="AC199" s="128">
        <v>5936</v>
      </c>
      <c r="AD199" s="127">
        <v>9.6416697451052746E-2</v>
      </c>
      <c r="AE199" s="128">
        <v>7308</v>
      </c>
      <c r="AF199" s="127">
        <v>0.12725590004627496</v>
      </c>
      <c r="AG199" s="269"/>
      <c r="AH199" s="135"/>
      <c r="AI199" s="128"/>
      <c r="AJ199" s="135"/>
      <c r="AK199" s="128"/>
      <c r="AL199" s="140"/>
      <c r="AM199" s="269">
        <v>64</v>
      </c>
      <c r="AN199" s="127">
        <v>8.1428571428571423</v>
      </c>
      <c r="AO199" s="269">
        <v>0</v>
      </c>
      <c r="AP199" s="127">
        <v>-1</v>
      </c>
      <c r="AQ199" s="128">
        <v>0</v>
      </c>
      <c r="AR199" s="127">
        <v>-1</v>
      </c>
      <c r="AS199" s="128">
        <v>0</v>
      </c>
      <c r="AT199" s="127">
        <v>-1</v>
      </c>
    </row>
    <row r="200" spans="2:46" s="4" customFormat="1" ht="15" hidden="1" customHeight="1" outlineLevel="1" x14ac:dyDescent="0.25">
      <c r="B200" s="138" t="s">
        <v>89</v>
      </c>
      <c r="C200" s="269">
        <v>4568</v>
      </c>
      <c r="D200" s="127">
        <v>1.9415309082793986E-2</v>
      </c>
      <c r="E200" s="128">
        <v>14808</v>
      </c>
      <c r="F200" s="127">
        <v>0.15013592233009709</v>
      </c>
      <c r="G200" s="128">
        <v>19376</v>
      </c>
      <c r="H200" s="127">
        <v>0.11638626411615571</v>
      </c>
      <c r="I200" s="269">
        <v>3467</v>
      </c>
      <c r="J200" s="127">
        <v>-1.5895543570820347E-2</v>
      </c>
      <c r="K200" s="128">
        <v>7920</v>
      </c>
      <c r="L200" s="127">
        <v>5.1373954599761129E-2</v>
      </c>
      <c r="M200" s="128">
        <v>11387</v>
      </c>
      <c r="N200" s="127">
        <v>2.993849493487688E-2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1085</v>
      </c>
      <c r="AB200" s="127">
        <v>0.16666666666666674</v>
      </c>
      <c r="AC200" s="128">
        <v>6882</v>
      </c>
      <c r="AD200" s="127">
        <v>0.28828154249344817</v>
      </c>
      <c r="AE200" s="128">
        <v>7967</v>
      </c>
      <c r="AF200" s="127">
        <v>0.27024872448979598</v>
      </c>
      <c r="AG200" s="269"/>
      <c r="AH200" s="135"/>
      <c r="AI200" s="128"/>
      <c r="AJ200" s="135"/>
      <c r="AK200" s="128"/>
      <c r="AL200" s="140"/>
      <c r="AM200" s="269">
        <v>13</v>
      </c>
      <c r="AN200" s="127">
        <v>-0.5185185185185186</v>
      </c>
      <c r="AO200" s="269">
        <v>3</v>
      </c>
      <c r="AP200" s="127">
        <v>2</v>
      </c>
      <c r="AQ200" s="128">
        <v>6</v>
      </c>
      <c r="AR200" s="127" t="s">
        <v>90</v>
      </c>
      <c r="AS200" s="128">
        <v>9</v>
      </c>
      <c r="AT200" s="127">
        <v>8</v>
      </c>
    </row>
    <row r="201" spans="2:46" s="4" customFormat="1" ht="15.75" collapsed="1" x14ac:dyDescent="0.25">
      <c r="B201" s="64">
        <v>2004</v>
      </c>
      <c r="C201" s="279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79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79"/>
      <c r="AH201" s="66"/>
      <c r="AI201" s="65"/>
      <c r="AJ201" s="66"/>
      <c r="AK201" s="65"/>
      <c r="AL201" s="281"/>
      <c r="AM201" s="279">
        <v>190</v>
      </c>
      <c r="AN201" s="66">
        <v>0.30136986301369872</v>
      </c>
      <c r="AO201" s="279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8" t="s">
        <v>78</v>
      </c>
      <c r="C202" s="269">
        <v>3773</v>
      </c>
      <c r="D202" s="127">
        <v>0.14541590771098978</v>
      </c>
      <c r="E202" s="128">
        <v>11770</v>
      </c>
      <c r="F202" s="127">
        <v>0.22540343571056742</v>
      </c>
      <c r="G202" s="128">
        <v>15543</v>
      </c>
      <c r="H202" s="127">
        <v>0.20497713001007822</v>
      </c>
      <c r="I202" s="269">
        <v>2948</v>
      </c>
      <c r="J202" s="127">
        <v>0.2339891167852659</v>
      </c>
      <c r="K202" s="128">
        <v>6813</v>
      </c>
      <c r="L202" s="127">
        <v>0.41231343283582089</v>
      </c>
      <c r="M202" s="128">
        <v>9761</v>
      </c>
      <c r="N202" s="127">
        <v>0.35325107444891168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798</v>
      </c>
      <c r="AB202" s="127">
        <v>-0.109375</v>
      </c>
      <c r="AC202" s="128">
        <v>4950</v>
      </c>
      <c r="AD202" s="127">
        <v>3.5348253503451055E-2</v>
      </c>
      <c r="AE202" s="128">
        <v>5748</v>
      </c>
      <c r="AF202" s="127">
        <v>1.2506605601550147E-2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2.4285714285714284</v>
      </c>
      <c r="AO202" s="269">
        <v>3</v>
      </c>
      <c r="AP202" s="127">
        <v>0.5</v>
      </c>
      <c r="AQ202" s="128">
        <v>7</v>
      </c>
      <c r="AR202" s="127" t="s">
        <v>90</v>
      </c>
      <c r="AS202" s="128">
        <v>10</v>
      </c>
      <c r="AT202" s="127">
        <v>4</v>
      </c>
    </row>
    <row r="203" spans="2:46" s="4" customFormat="1" ht="15" hidden="1" customHeight="1" outlineLevel="1" x14ac:dyDescent="0.25">
      <c r="B203" s="138" t="s">
        <v>79</v>
      </c>
      <c r="C203" s="269">
        <v>3856</v>
      </c>
      <c r="D203" s="127">
        <v>6.3137579266611565E-2</v>
      </c>
      <c r="E203" s="128">
        <v>9064</v>
      </c>
      <c r="F203" s="127">
        <v>2.8247305728871241E-2</v>
      </c>
      <c r="G203" s="128">
        <v>12920</v>
      </c>
      <c r="H203" s="127">
        <v>3.8418260729786269E-2</v>
      </c>
      <c r="I203" s="269">
        <v>3076</v>
      </c>
      <c r="J203" s="127">
        <v>0.1189523463077482</v>
      </c>
      <c r="K203" s="128">
        <v>5237</v>
      </c>
      <c r="L203" s="127">
        <v>2.6460211681693435E-2</v>
      </c>
      <c r="M203" s="128">
        <v>8313</v>
      </c>
      <c r="N203" s="127">
        <v>5.8846006878104706E-2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756</v>
      </c>
      <c r="AB203" s="127">
        <v>-0.125</v>
      </c>
      <c r="AC203" s="128">
        <v>3796</v>
      </c>
      <c r="AD203" s="127">
        <v>2.4284943335132203E-2</v>
      </c>
      <c r="AE203" s="128">
        <v>4552</v>
      </c>
      <c r="AF203" s="127">
        <v>-3.938730853391692E-3</v>
      </c>
      <c r="AG203" s="269"/>
      <c r="AH203" s="135"/>
      <c r="AI203" s="128"/>
      <c r="AJ203" s="135"/>
      <c r="AK203" s="128"/>
      <c r="AL203" s="140"/>
      <c r="AM203" s="269">
        <v>19</v>
      </c>
      <c r="AN203" s="127">
        <v>0.35714285714285721</v>
      </c>
      <c r="AO203" s="269">
        <v>5</v>
      </c>
      <c r="AP203" s="127" t="s">
        <v>90</v>
      </c>
      <c r="AQ203" s="128">
        <v>31</v>
      </c>
      <c r="AR203" s="127">
        <v>3.4285714285714288</v>
      </c>
      <c r="AS203" s="128">
        <v>36</v>
      </c>
      <c r="AT203" s="127">
        <v>4.1428571428571432</v>
      </c>
    </row>
    <row r="204" spans="2:46" s="4" customFormat="1" ht="15" hidden="1" customHeight="1" outlineLevel="1" x14ac:dyDescent="0.25">
      <c r="B204" s="138" t="s">
        <v>80</v>
      </c>
      <c r="C204" s="269">
        <v>4374</v>
      </c>
      <c r="D204" s="127">
        <v>0.13521930962886053</v>
      </c>
      <c r="E204" s="128">
        <v>10619</v>
      </c>
      <c r="F204" s="127">
        <v>0.14589403258875588</v>
      </c>
      <c r="G204" s="128">
        <v>14993</v>
      </c>
      <c r="H204" s="127">
        <v>0.14275914634146347</v>
      </c>
      <c r="I204" s="269">
        <v>3526</v>
      </c>
      <c r="J204" s="127">
        <v>0.18560860793544043</v>
      </c>
      <c r="K204" s="128">
        <v>5943</v>
      </c>
      <c r="L204" s="127">
        <v>0.11001120657452379</v>
      </c>
      <c r="M204" s="128">
        <v>9469</v>
      </c>
      <c r="N204" s="127">
        <v>0.13700768491834769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814</v>
      </c>
      <c r="AB204" s="127">
        <v>-5.4587688734030193E-2</v>
      </c>
      <c r="AC204" s="128">
        <v>4676</v>
      </c>
      <c r="AD204" s="127">
        <v>0.19713261648745517</v>
      </c>
      <c r="AE204" s="128">
        <v>5490</v>
      </c>
      <c r="AF204" s="127">
        <v>0.15166771554436753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0.9375</v>
      </c>
      <c r="AO204" s="269">
        <v>3</v>
      </c>
      <c r="AP204" s="127">
        <v>0.5</v>
      </c>
      <c r="AQ204" s="128">
        <v>0</v>
      </c>
      <c r="AR204" s="127">
        <v>-1</v>
      </c>
      <c r="AS204" s="128">
        <v>3</v>
      </c>
      <c r="AT204" s="127">
        <v>-0.66666666666666674</v>
      </c>
    </row>
    <row r="205" spans="2:46" s="4" customFormat="1" ht="15" hidden="1" customHeight="1" outlineLevel="1" x14ac:dyDescent="0.25">
      <c r="B205" s="138" t="s">
        <v>81</v>
      </c>
      <c r="C205" s="269">
        <v>1812</v>
      </c>
      <c r="D205" s="127">
        <v>0.12476722532588447</v>
      </c>
      <c r="E205" s="128">
        <v>3936</v>
      </c>
      <c r="F205" s="127">
        <v>0.13494809688581322</v>
      </c>
      <c r="G205" s="128">
        <v>5748</v>
      </c>
      <c r="H205" s="127">
        <v>0.13171884229178965</v>
      </c>
      <c r="I205" s="269">
        <v>1554</v>
      </c>
      <c r="J205" s="127">
        <v>0.15025906735751304</v>
      </c>
      <c r="K205" s="128">
        <v>2452</v>
      </c>
      <c r="L205" s="127">
        <v>-3.0446816923685227E-2</v>
      </c>
      <c r="M205" s="128">
        <v>4006</v>
      </c>
      <c r="N205" s="127">
        <v>3.2474226804123818E-2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244</v>
      </c>
      <c r="AB205" s="127">
        <v>-3.9370078740157521E-2</v>
      </c>
      <c r="AC205" s="128">
        <v>1484</v>
      </c>
      <c r="AD205" s="127">
        <v>0.58040468583599569</v>
      </c>
      <c r="AE205" s="128">
        <v>1728</v>
      </c>
      <c r="AF205" s="127">
        <v>0.44844928751047775</v>
      </c>
      <c r="AG205" s="269"/>
      <c r="AH205" s="135"/>
      <c r="AI205" s="128"/>
      <c r="AJ205" s="135"/>
      <c r="AK205" s="128"/>
      <c r="AL205" s="140"/>
      <c r="AM205" s="269">
        <v>14</v>
      </c>
      <c r="AN205" s="127">
        <v>3.666666666666667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36</v>
      </c>
      <c r="D206" s="127">
        <v>-0.16279069767441856</v>
      </c>
      <c r="E206" s="128">
        <v>321</v>
      </c>
      <c r="F206" s="127">
        <v>0.22519083969465647</v>
      </c>
      <c r="G206" s="128">
        <v>357</v>
      </c>
      <c r="H206" s="127">
        <v>0.17049180327868863</v>
      </c>
      <c r="I206" s="269">
        <v>23</v>
      </c>
      <c r="J206" s="127">
        <v>-7.999999999999996E-2</v>
      </c>
      <c r="K206" s="128">
        <v>316</v>
      </c>
      <c r="L206" s="127">
        <v>0.22957198443579774</v>
      </c>
      <c r="M206" s="128">
        <v>339</v>
      </c>
      <c r="N206" s="127">
        <v>0.2021276595744681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9</v>
      </c>
      <c r="AB206" s="127">
        <v>-0.3571428571428571</v>
      </c>
      <c r="AC206" s="128">
        <v>5</v>
      </c>
      <c r="AD206" s="127">
        <v>0</v>
      </c>
      <c r="AE206" s="128">
        <v>14</v>
      </c>
      <c r="AF206" s="127">
        <v>-0.26315789473684215</v>
      </c>
      <c r="AG206" s="269"/>
      <c r="AH206" s="135"/>
      <c r="AI206" s="128"/>
      <c r="AJ206" s="135"/>
      <c r="AK206" s="128"/>
      <c r="AL206" s="140"/>
      <c r="AM206" s="269">
        <v>4</v>
      </c>
      <c r="AN206" s="127">
        <v>0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23</v>
      </c>
      <c r="D207" s="127">
        <v>0.91666666666666674</v>
      </c>
      <c r="E207" s="128">
        <v>106</v>
      </c>
      <c r="F207" s="127">
        <v>0.55882352941176472</v>
      </c>
      <c r="G207" s="128">
        <v>129</v>
      </c>
      <c r="H207" s="127">
        <v>0.61250000000000004</v>
      </c>
      <c r="I207" s="269">
        <v>11</v>
      </c>
      <c r="J207" s="127">
        <v>0.83333333333333326</v>
      </c>
      <c r="K207" s="128">
        <v>77</v>
      </c>
      <c r="L207" s="127">
        <v>0.22222222222222232</v>
      </c>
      <c r="M207" s="128">
        <v>88</v>
      </c>
      <c r="N207" s="127">
        <v>0.2753623188405796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6</v>
      </c>
      <c r="AB207" s="127">
        <v>0</v>
      </c>
      <c r="AC207" s="128">
        <v>29</v>
      </c>
      <c r="AD207" s="127">
        <v>4.8</v>
      </c>
      <c r="AE207" s="128">
        <v>35</v>
      </c>
      <c r="AF207" s="127">
        <v>2.1818181818181817</v>
      </c>
      <c r="AG207" s="269"/>
      <c r="AH207" s="135"/>
      <c r="AI207" s="128"/>
      <c r="AJ207" s="135"/>
      <c r="AK207" s="128"/>
      <c r="AL207" s="140"/>
      <c r="AM207" s="269">
        <v>3</v>
      </c>
      <c r="AN207" s="127" t="s">
        <v>90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35</v>
      </c>
      <c r="D208" s="127">
        <v>0.2068965517241379</v>
      </c>
      <c r="E208" s="128">
        <v>70</v>
      </c>
      <c r="F208" s="127">
        <v>-9.0909090909090939E-2</v>
      </c>
      <c r="G208" s="128">
        <v>105</v>
      </c>
      <c r="H208" s="127">
        <v>-9.4339622641509413E-3</v>
      </c>
      <c r="I208" s="269">
        <v>10</v>
      </c>
      <c r="J208" s="127">
        <v>-0.5</v>
      </c>
      <c r="K208" s="128">
        <v>61</v>
      </c>
      <c r="L208" s="127">
        <v>-0.11594202898550721</v>
      </c>
      <c r="M208" s="128">
        <v>71</v>
      </c>
      <c r="N208" s="127">
        <v>-0.202247191011236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20</v>
      </c>
      <c r="AB208" s="127">
        <v>4</v>
      </c>
      <c r="AC208" s="128">
        <v>9</v>
      </c>
      <c r="AD208" s="127">
        <v>0.125</v>
      </c>
      <c r="AE208" s="128">
        <v>29</v>
      </c>
      <c r="AF208" s="127">
        <v>1.4166666666666665</v>
      </c>
      <c r="AG208" s="269"/>
      <c r="AH208" s="135"/>
      <c r="AI208" s="128"/>
      <c r="AJ208" s="135"/>
      <c r="AK208" s="128"/>
      <c r="AL208" s="140"/>
      <c r="AM208" s="269">
        <v>5</v>
      </c>
      <c r="AN208" s="127" t="s">
        <v>90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19</v>
      </c>
      <c r="D209" s="127">
        <v>0.89999999999999991</v>
      </c>
      <c r="E209" s="128">
        <v>78</v>
      </c>
      <c r="F209" s="127">
        <v>-0.16129032258064513</v>
      </c>
      <c r="G209" s="128">
        <v>97</v>
      </c>
      <c r="H209" s="127">
        <v>-5.8252427184465994E-2</v>
      </c>
      <c r="I209" s="269">
        <v>18</v>
      </c>
      <c r="J209" s="127">
        <v>8</v>
      </c>
      <c r="K209" s="128">
        <v>70</v>
      </c>
      <c r="L209" s="127">
        <v>-0.17647058823529416</v>
      </c>
      <c r="M209" s="128">
        <v>88</v>
      </c>
      <c r="N209" s="127">
        <v>1.1494252873563315E-2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0</v>
      </c>
      <c r="AB209" s="127">
        <v>-1</v>
      </c>
      <c r="AC209" s="128">
        <v>8</v>
      </c>
      <c r="AD209" s="127">
        <v>0</v>
      </c>
      <c r="AE209" s="128">
        <v>8</v>
      </c>
      <c r="AF209" s="127">
        <v>-0.46666666666666667</v>
      </c>
      <c r="AG209" s="269"/>
      <c r="AH209" s="135"/>
      <c r="AI209" s="128"/>
      <c r="AJ209" s="135"/>
      <c r="AK209" s="128"/>
      <c r="AL209" s="140"/>
      <c r="AM209" s="269">
        <v>0</v>
      </c>
      <c r="AN209" s="127" t="s">
        <v>90</v>
      </c>
      <c r="AO209" s="269">
        <v>1</v>
      </c>
      <c r="AP209" s="127">
        <v>0</v>
      </c>
      <c r="AQ209" s="128">
        <v>0</v>
      </c>
      <c r="AR209" s="127" t="s">
        <v>90</v>
      </c>
      <c r="AS209" s="128">
        <v>1</v>
      </c>
      <c r="AT209" s="127">
        <v>0</v>
      </c>
    </row>
    <row r="210" spans="2:46" s="4" customFormat="1" ht="15" hidden="1" customHeight="1" outlineLevel="1" x14ac:dyDescent="0.25">
      <c r="B210" s="138" t="s">
        <v>86</v>
      </c>
      <c r="C210" s="269">
        <v>24</v>
      </c>
      <c r="D210" s="127">
        <v>-0.44186046511627908</v>
      </c>
      <c r="E210" s="128">
        <v>206</v>
      </c>
      <c r="F210" s="127">
        <v>0.40136054421768708</v>
      </c>
      <c r="G210" s="128">
        <v>230</v>
      </c>
      <c r="H210" s="127">
        <v>0.21052631578947367</v>
      </c>
      <c r="I210" s="269">
        <v>14</v>
      </c>
      <c r="J210" s="127">
        <v>-0.58823529411764708</v>
      </c>
      <c r="K210" s="128">
        <v>168</v>
      </c>
      <c r="L210" s="127">
        <v>0.1914893617021276</v>
      </c>
      <c r="M210" s="128">
        <v>182</v>
      </c>
      <c r="N210" s="127">
        <v>4.0000000000000036E-2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4</v>
      </c>
      <c r="AB210" s="127">
        <v>0</v>
      </c>
      <c r="AC210" s="128">
        <v>38</v>
      </c>
      <c r="AD210" s="127">
        <v>5.333333333333333</v>
      </c>
      <c r="AE210" s="128">
        <v>42</v>
      </c>
      <c r="AF210" s="127">
        <v>3.2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-0.6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2205</v>
      </c>
      <c r="D211" s="127">
        <v>-4.379878577623586E-2</v>
      </c>
      <c r="E211" s="128">
        <v>8420</v>
      </c>
      <c r="F211" s="127">
        <v>0.52757619738751815</v>
      </c>
      <c r="G211" s="128">
        <v>10625</v>
      </c>
      <c r="H211" s="127">
        <v>0.35904323356357115</v>
      </c>
      <c r="I211" s="269">
        <v>1797</v>
      </c>
      <c r="J211" s="127">
        <v>-7.6092544987146571E-2</v>
      </c>
      <c r="K211" s="128">
        <v>4056</v>
      </c>
      <c r="L211" s="127">
        <v>0.80266666666666664</v>
      </c>
      <c r="M211" s="128">
        <v>5853</v>
      </c>
      <c r="N211" s="127">
        <v>0.39523241954707977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397</v>
      </c>
      <c r="AB211" s="127">
        <v>0.15072463768115951</v>
      </c>
      <c r="AC211" s="128">
        <v>4309</v>
      </c>
      <c r="AD211" s="127">
        <v>0.32380952380952377</v>
      </c>
      <c r="AE211" s="128">
        <v>4706</v>
      </c>
      <c r="AF211" s="127">
        <v>0.30722222222222229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-0.16666666666666663</v>
      </c>
      <c r="AO211" s="269">
        <v>1</v>
      </c>
      <c r="AP211" s="127">
        <v>-0.75</v>
      </c>
      <c r="AQ211" s="128">
        <v>55</v>
      </c>
      <c r="AR211" s="127">
        <v>6.8571428571428568</v>
      </c>
      <c r="AS211" s="128">
        <v>56</v>
      </c>
      <c r="AT211" s="127">
        <v>4.0909090909090908</v>
      </c>
    </row>
    <row r="212" spans="2:46" s="4" customFormat="1" ht="15" hidden="1" customHeight="1" outlineLevel="1" x14ac:dyDescent="0.25">
      <c r="B212" s="138" t="s">
        <v>88</v>
      </c>
      <c r="C212" s="269">
        <v>4121</v>
      </c>
      <c r="D212" s="127">
        <v>0.21099030267411112</v>
      </c>
      <c r="E212" s="128">
        <v>12422</v>
      </c>
      <c r="F212" s="127">
        <v>0.1771060361982375</v>
      </c>
      <c r="G212" s="128">
        <v>16543</v>
      </c>
      <c r="H212" s="127">
        <v>0.18536830037259966</v>
      </c>
      <c r="I212" s="269">
        <v>3044</v>
      </c>
      <c r="J212" s="127">
        <v>0.30141085934159895</v>
      </c>
      <c r="K212" s="128">
        <v>6960</v>
      </c>
      <c r="L212" s="127">
        <v>0.1774657418372525</v>
      </c>
      <c r="M212" s="128">
        <v>10004</v>
      </c>
      <c r="N212" s="127">
        <v>0.21260606060606069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1069</v>
      </c>
      <c r="AB212" s="127">
        <v>4.5988258317025466E-2</v>
      </c>
      <c r="AC212" s="128">
        <v>5414</v>
      </c>
      <c r="AD212" s="127">
        <v>0.17593397046046921</v>
      </c>
      <c r="AE212" s="128">
        <v>6483</v>
      </c>
      <c r="AF212" s="127">
        <v>0.15232847493778889</v>
      </c>
      <c r="AG212" s="269"/>
      <c r="AH212" s="135"/>
      <c r="AI212" s="128"/>
      <c r="AJ212" s="135"/>
      <c r="AK212" s="128"/>
      <c r="AL212" s="140"/>
      <c r="AM212" s="269">
        <v>7</v>
      </c>
      <c r="AN212" s="127">
        <v>-0.82926829268292679</v>
      </c>
      <c r="AO212" s="269">
        <v>1</v>
      </c>
      <c r="AP212" s="127">
        <v>0</v>
      </c>
      <c r="AQ212" s="128">
        <v>48</v>
      </c>
      <c r="AR212" s="127">
        <v>0.26315789473684204</v>
      </c>
      <c r="AS212" s="128">
        <v>49</v>
      </c>
      <c r="AT212" s="127">
        <v>0.25641025641025639</v>
      </c>
    </row>
    <row r="213" spans="2:46" s="4" customFormat="1" ht="15" hidden="1" customHeight="1" outlineLevel="1" x14ac:dyDescent="0.25">
      <c r="B213" s="138" t="s">
        <v>89</v>
      </c>
      <c r="C213" s="269">
        <v>4481</v>
      </c>
      <c r="D213" s="127">
        <v>3.177527055031093E-2</v>
      </c>
      <c r="E213" s="128">
        <v>12875</v>
      </c>
      <c r="F213" s="127">
        <v>0.1495535714285714</v>
      </c>
      <c r="G213" s="128">
        <v>17356</v>
      </c>
      <c r="H213" s="127">
        <v>0.11664414849128235</v>
      </c>
      <c r="I213" s="269">
        <v>3523</v>
      </c>
      <c r="J213" s="127">
        <v>1.1194029850746245E-2</v>
      </c>
      <c r="K213" s="128">
        <v>7533</v>
      </c>
      <c r="L213" s="127">
        <v>0.15910140021541785</v>
      </c>
      <c r="M213" s="128">
        <v>11056</v>
      </c>
      <c r="N213" s="127">
        <v>0.10748272062506259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930</v>
      </c>
      <c r="AB213" s="127">
        <v>0.10320284697508897</v>
      </c>
      <c r="AC213" s="128">
        <v>5342</v>
      </c>
      <c r="AD213" s="127">
        <v>0.15303259227282529</v>
      </c>
      <c r="AE213" s="128">
        <v>6272</v>
      </c>
      <c r="AF213" s="127">
        <v>0.14536157779401027</v>
      </c>
      <c r="AG213" s="269"/>
      <c r="AH213" s="135"/>
      <c r="AI213" s="128"/>
      <c r="AJ213" s="135"/>
      <c r="AK213" s="128"/>
      <c r="AL213" s="140"/>
      <c r="AM213" s="269">
        <v>27</v>
      </c>
      <c r="AN213" s="127">
        <v>0.6875</v>
      </c>
      <c r="AO213" s="269">
        <v>1</v>
      </c>
      <c r="AP213" s="127" t="s">
        <v>90</v>
      </c>
      <c r="AQ213" s="128">
        <v>0</v>
      </c>
      <c r="AR213" s="127">
        <v>-1</v>
      </c>
      <c r="AS213" s="128">
        <v>1</v>
      </c>
      <c r="AT213" s="127">
        <v>-0.98529411764705888</v>
      </c>
    </row>
    <row r="214" spans="2:46" s="4" customFormat="1" ht="15.75" collapsed="1" x14ac:dyDescent="0.25">
      <c r="B214" s="64">
        <v>2003</v>
      </c>
      <c r="C214" s="279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79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79"/>
      <c r="AH214" s="66"/>
      <c r="AI214" s="65"/>
      <c r="AJ214" s="66"/>
      <c r="AK214" s="65"/>
      <c r="AL214" s="281"/>
      <c r="AM214" s="279">
        <v>146</v>
      </c>
      <c r="AN214" s="66">
        <v>0.23728813559322037</v>
      </c>
      <c r="AO214" s="279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8" t="s">
        <v>78</v>
      </c>
      <c r="C215" s="269">
        <v>3294</v>
      </c>
      <c r="D215" s="127">
        <v>-8.0658665922411332E-2</v>
      </c>
      <c r="E215" s="128">
        <v>9605</v>
      </c>
      <c r="F215" s="127">
        <v>-0.15150176678445226</v>
      </c>
      <c r="G215" s="128">
        <v>12899</v>
      </c>
      <c r="H215" s="127">
        <v>-0.13446956988525804</v>
      </c>
      <c r="I215" s="269">
        <v>2389</v>
      </c>
      <c r="J215" s="127">
        <v>-8.0092414324220207E-2</v>
      </c>
      <c r="K215" s="128">
        <v>4824</v>
      </c>
      <c r="L215" s="127">
        <v>-0.34429794753296183</v>
      </c>
      <c r="M215" s="128">
        <v>7213</v>
      </c>
      <c r="N215" s="127">
        <v>-0.27536668675909182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896</v>
      </c>
      <c r="AB215" s="127">
        <v>-7.4380165289256173E-2</v>
      </c>
      <c r="AC215" s="128">
        <v>4781</v>
      </c>
      <c r="AD215" s="127">
        <v>0.20884955752212386</v>
      </c>
      <c r="AE215" s="128">
        <v>5677</v>
      </c>
      <c r="AF215" s="127">
        <v>0.15315864310379856</v>
      </c>
      <c r="AG215" s="269"/>
      <c r="AH215" s="135"/>
      <c r="AI215" s="128"/>
      <c r="AJ215" s="135"/>
      <c r="AK215" s="128"/>
      <c r="AL215" s="140"/>
      <c r="AM215" s="269">
        <v>7</v>
      </c>
      <c r="AN215" s="127">
        <v>-0.53333333333333333</v>
      </c>
      <c r="AO215" s="269">
        <v>2</v>
      </c>
      <c r="AP215" s="127">
        <v>-0.33333333333333337</v>
      </c>
      <c r="AQ215" s="128">
        <v>0</v>
      </c>
      <c r="AR215" s="127">
        <v>-1</v>
      </c>
      <c r="AS215" s="128">
        <v>2</v>
      </c>
      <c r="AT215" s="127">
        <v>-0.81818181818181812</v>
      </c>
    </row>
    <row r="216" spans="2:46" s="4" customFormat="1" ht="15" hidden="1" customHeight="1" outlineLevel="1" x14ac:dyDescent="0.25">
      <c r="B216" s="138" t="s">
        <v>79</v>
      </c>
      <c r="C216" s="269">
        <v>3627</v>
      </c>
      <c r="D216" s="127">
        <v>0.1384180790960452</v>
      </c>
      <c r="E216" s="128">
        <v>8815</v>
      </c>
      <c r="F216" s="127">
        <v>-0.12757323832145684</v>
      </c>
      <c r="G216" s="128">
        <v>12442</v>
      </c>
      <c r="H216" s="127">
        <v>-6.3807373965387493E-2</v>
      </c>
      <c r="I216" s="269">
        <v>2749</v>
      </c>
      <c r="J216" s="127">
        <v>0.1838931955211025</v>
      </c>
      <c r="K216" s="128">
        <v>5102</v>
      </c>
      <c r="L216" s="127">
        <v>-0.24704840613931522</v>
      </c>
      <c r="M216" s="128">
        <v>7851</v>
      </c>
      <c r="N216" s="127">
        <v>-0.13706309078918444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864</v>
      </c>
      <c r="AB216" s="127">
        <v>6.9930069930070893E-3</v>
      </c>
      <c r="AC216" s="128">
        <v>3706</v>
      </c>
      <c r="AD216" s="127">
        <v>0.11358173076923084</v>
      </c>
      <c r="AE216" s="128">
        <v>4570</v>
      </c>
      <c r="AF216" s="127">
        <v>9.1734352603917824E-2</v>
      </c>
      <c r="AG216" s="269"/>
      <c r="AH216" s="135"/>
      <c r="AI216" s="128"/>
      <c r="AJ216" s="135"/>
      <c r="AK216" s="128"/>
      <c r="AL216" s="140"/>
      <c r="AM216" s="269">
        <v>14</v>
      </c>
      <c r="AN216" s="127">
        <v>1.3333333333333335</v>
      </c>
      <c r="AO216" s="269">
        <v>0</v>
      </c>
      <c r="AP216" s="127" t="s">
        <v>90</v>
      </c>
      <c r="AQ216" s="128">
        <v>7</v>
      </c>
      <c r="AR216" s="127" t="s">
        <v>90</v>
      </c>
      <c r="AS216" s="128">
        <v>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3853</v>
      </c>
      <c r="D217" s="127">
        <v>0.17076876329383173</v>
      </c>
      <c r="E217" s="128">
        <v>9267</v>
      </c>
      <c r="F217" s="127">
        <v>-0.21486062865373212</v>
      </c>
      <c r="G217" s="128">
        <v>13120</v>
      </c>
      <c r="H217" s="127">
        <v>-0.13078044255995758</v>
      </c>
      <c r="I217" s="269">
        <v>2974</v>
      </c>
      <c r="J217" s="127">
        <v>0.26230899830220711</v>
      </c>
      <c r="K217" s="128">
        <v>5354</v>
      </c>
      <c r="L217" s="127">
        <v>-0.30512654120700844</v>
      </c>
      <c r="M217" s="128">
        <v>8328</v>
      </c>
      <c r="N217" s="127">
        <v>-0.17224927939568635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861</v>
      </c>
      <c r="AB217" s="127">
        <v>-6.9189189189189149E-2</v>
      </c>
      <c r="AC217" s="128">
        <v>3906</v>
      </c>
      <c r="AD217" s="127">
        <v>-4.6852122986822842E-2</v>
      </c>
      <c r="AE217" s="128">
        <v>4767</v>
      </c>
      <c r="AF217" s="127">
        <v>-5.0965558431216418E-2</v>
      </c>
      <c r="AG217" s="269"/>
      <c r="AH217" s="135"/>
      <c r="AI217" s="128"/>
      <c r="AJ217" s="135"/>
      <c r="AK217" s="128"/>
      <c r="AL217" s="140"/>
      <c r="AM217" s="269">
        <v>16</v>
      </c>
      <c r="AN217" s="127">
        <v>0.60000000000000009</v>
      </c>
      <c r="AO217" s="269">
        <v>2</v>
      </c>
      <c r="AP217" s="127" t="s">
        <v>90</v>
      </c>
      <c r="AQ217" s="128">
        <v>7</v>
      </c>
      <c r="AR217" s="127" t="s">
        <v>90</v>
      </c>
      <c r="AS217" s="128">
        <v>9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1611</v>
      </c>
      <c r="D218" s="127">
        <v>-1.5882712278558309E-2</v>
      </c>
      <c r="E218" s="128">
        <v>3468</v>
      </c>
      <c r="F218" s="127">
        <v>-0.32371294851794075</v>
      </c>
      <c r="G218" s="128">
        <v>5079</v>
      </c>
      <c r="H218" s="127">
        <v>-0.24922394678492243</v>
      </c>
      <c r="I218" s="269">
        <v>1351</v>
      </c>
      <c r="J218" s="127">
        <v>4.4856921887084233E-2</v>
      </c>
      <c r="K218" s="128">
        <v>2529</v>
      </c>
      <c r="L218" s="127">
        <v>-0.2805120910384068</v>
      </c>
      <c r="M218" s="128">
        <v>3880</v>
      </c>
      <c r="N218" s="127">
        <v>-0.19301164725457576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254</v>
      </c>
      <c r="AB218" s="127">
        <v>-0.25294117647058822</v>
      </c>
      <c r="AC218" s="128">
        <v>939</v>
      </c>
      <c r="AD218" s="127">
        <v>-0.41785492870427776</v>
      </c>
      <c r="AE218" s="128">
        <v>1193</v>
      </c>
      <c r="AF218" s="127">
        <v>-0.38914490527393752</v>
      </c>
      <c r="AG218" s="269"/>
      <c r="AH218" s="135"/>
      <c r="AI218" s="128"/>
      <c r="AJ218" s="135"/>
      <c r="AK218" s="128"/>
      <c r="AL218" s="140"/>
      <c r="AM218" s="269">
        <v>3</v>
      </c>
      <c r="AN218" s="127">
        <v>-0.25</v>
      </c>
      <c r="AO218" s="269">
        <v>3</v>
      </c>
      <c r="AP218" s="127" t="s">
        <v>90</v>
      </c>
      <c r="AQ218" s="128">
        <v>0</v>
      </c>
      <c r="AR218" s="127" t="s">
        <v>90</v>
      </c>
      <c r="AS218" s="128">
        <v>3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43</v>
      </c>
      <c r="D219" s="127">
        <v>1.0476190476190474</v>
      </c>
      <c r="E219" s="128">
        <v>262</v>
      </c>
      <c r="F219" s="127">
        <v>0.67948717948717952</v>
      </c>
      <c r="G219" s="128">
        <v>305</v>
      </c>
      <c r="H219" s="127">
        <v>0.7231638418079096</v>
      </c>
      <c r="I219" s="269">
        <v>25</v>
      </c>
      <c r="J219" s="127">
        <v>1.5</v>
      </c>
      <c r="K219" s="128">
        <v>257</v>
      </c>
      <c r="L219" s="127">
        <v>0.71333333333333337</v>
      </c>
      <c r="M219" s="128">
        <v>282</v>
      </c>
      <c r="N219" s="127">
        <v>0.76249999999999996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14</v>
      </c>
      <c r="AB219" s="127">
        <v>2.5</v>
      </c>
      <c r="AC219" s="128">
        <v>5</v>
      </c>
      <c r="AD219" s="127">
        <v>-0.16666666666666663</v>
      </c>
      <c r="AE219" s="128">
        <v>19</v>
      </c>
      <c r="AF219" s="127">
        <v>0.89999999999999991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-0.4285714285714286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12</v>
      </c>
      <c r="D220" s="127">
        <v>-0.1428571428571429</v>
      </c>
      <c r="E220" s="128">
        <v>68</v>
      </c>
      <c r="F220" s="127">
        <v>-0.43801652892561982</v>
      </c>
      <c r="G220" s="128">
        <v>80</v>
      </c>
      <c r="H220" s="127">
        <v>-0.40740740740740744</v>
      </c>
      <c r="I220" s="269">
        <v>6</v>
      </c>
      <c r="J220" s="127">
        <v>0.19999999999999996</v>
      </c>
      <c r="K220" s="128">
        <v>63</v>
      </c>
      <c r="L220" s="127">
        <v>-0.39423076923076927</v>
      </c>
      <c r="M220" s="128">
        <v>69</v>
      </c>
      <c r="N220" s="127">
        <v>-0.3669724770642202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6</v>
      </c>
      <c r="AB220" s="127">
        <v>2</v>
      </c>
      <c r="AC220" s="128">
        <v>5</v>
      </c>
      <c r="AD220" s="127">
        <v>-0.70588235294117641</v>
      </c>
      <c r="AE220" s="128">
        <v>11</v>
      </c>
      <c r="AF220" s="127">
        <v>-0.42105263157894735</v>
      </c>
      <c r="AG220" s="269"/>
      <c r="AH220" s="135"/>
      <c r="AI220" s="128"/>
      <c r="AJ220" s="135"/>
      <c r="AK220" s="128"/>
      <c r="AL220" s="140"/>
      <c r="AM220" s="269">
        <v>0</v>
      </c>
      <c r="AN220" s="127">
        <v>-1</v>
      </c>
      <c r="AO220" s="269">
        <v>0</v>
      </c>
      <c r="AP220" s="127" t="s">
        <v>90</v>
      </c>
      <c r="AQ220" s="128">
        <v>0</v>
      </c>
      <c r="AR220" s="127" t="s">
        <v>90</v>
      </c>
      <c r="AS220" s="128">
        <v>0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29</v>
      </c>
      <c r="D221" s="127">
        <v>3.1428571428571432</v>
      </c>
      <c r="E221" s="128">
        <v>77</v>
      </c>
      <c r="F221" s="127">
        <v>-0.36885245901639341</v>
      </c>
      <c r="G221" s="128">
        <v>106</v>
      </c>
      <c r="H221" s="127">
        <v>-0.17829457364341084</v>
      </c>
      <c r="I221" s="269">
        <v>20</v>
      </c>
      <c r="J221" s="127">
        <v>9</v>
      </c>
      <c r="K221" s="128">
        <v>69</v>
      </c>
      <c r="L221" s="127">
        <v>-0.3783783783783784</v>
      </c>
      <c r="M221" s="128">
        <v>89</v>
      </c>
      <c r="N221" s="127">
        <v>-0.21238938053097345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4</v>
      </c>
      <c r="AB221" s="127">
        <v>1</v>
      </c>
      <c r="AC221" s="128">
        <v>8</v>
      </c>
      <c r="AD221" s="127">
        <v>-0.27272727272727271</v>
      </c>
      <c r="AE221" s="128">
        <v>12</v>
      </c>
      <c r="AF221" s="127">
        <v>-7.6923076923076872E-2</v>
      </c>
      <c r="AG221" s="269"/>
      <c r="AH221" s="135"/>
      <c r="AI221" s="128"/>
      <c r="AJ221" s="135"/>
      <c r="AK221" s="128"/>
      <c r="AL221" s="140"/>
      <c r="AM221" s="269">
        <v>0</v>
      </c>
      <c r="AN221" s="127">
        <v>-1</v>
      </c>
      <c r="AO221" s="269">
        <v>5</v>
      </c>
      <c r="AP221" s="127" t="s">
        <v>90</v>
      </c>
      <c r="AQ221" s="128">
        <v>0</v>
      </c>
      <c r="AR221" s="127" t="s">
        <v>90</v>
      </c>
      <c r="AS221" s="128">
        <v>5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10</v>
      </c>
      <c r="D222" s="127">
        <v>-0.64285714285714279</v>
      </c>
      <c r="E222" s="128">
        <v>93</v>
      </c>
      <c r="F222" s="127">
        <v>0.97872340425531923</v>
      </c>
      <c r="G222" s="128">
        <v>103</v>
      </c>
      <c r="H222" s="127">
        <v>0.37333333333333329</v>
      </c>
      <c r="I222" s="269">
        <v>2</v>
      </c>
      <c r="J222" s="127">
        <v>-0.7142857142857143</v>
      </c>
      <c r="K222" s="128">
        <v>85</v>
      </c>
      <c r="L222" s="127">
        <v>1.125</v>
      </c>
      <c r="M222" s="128">
        <v>87</v>
      </c>
      <c r="N222" s="127">
        <v>0.85106382978723394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7</v>
      </c>
      <c r="AB222" s="127">
        <v>-0.63157894736842102</v>
      </c>
      <c r="AC222" s="128">
        <v>8</v>
      </c>
      <c r="AD222" s="127">
        <v>0.14285714285714279</v>
      </c>
      <c r="AE222" s="128">
        <v>15</v>
      </c>
      <c r="AF222" s="127">
        <v>-0.42307692307692313</v>
      </c>
      <c r="AG222" s="269"/>
      <c r="AH222" s="135"/>
      <c r="AI222" s="128"/>
      <c r="AJ222" s="135"/>
      <c r="AK222" s="128"/>
      <c r="AL222" s="140"/>
      <c r="AM222" s="269">
        <v>0</v>
      </c>
      <c r="AN222" s="127">
        <v>-1</v>
      </c>
      <c r="AO222" s="269">
        <v>1</v>
      </c>
      <c r="AP222" s="127" t="s">
        <v>90</v>
      </c>
      <c r="AQ222" s="128">
        <v>0</v>
      </c>
      <c r="AR222" s="127" t="s">
        <v>90</v>
      </c>
      <c r="AS222" s="128">
        <v>1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43</v>
      </c>
      <c r="D223" s="127">
        <v>0.79166666666666674</v>
      </c>
      <c r="E223" s="128">
        <v>147</v>
      </c>
      <c r="F223" s="127">
        <v>-8.1250000000000044E-2</v>
      </c>
      <c r="G223" s="128">
        <v>190</v>
      </c>
      <c r="H223" s="127">
        <v>3.2608695652173836E-2</v>
      </c>
      <c r="I223" s="269">
        <v>34</v>
      </c>
      <c r="J223" s="127">
        <v>3.25</v>
      </c>
      <c r="K223" s="128">
        <v>141</v>
      </c>
      <c r="L223" s="127">
        <v>-8.4415584415584388E-2</v>
      </c>
      <c r="M223" s="128">
        <v>175</v>
      </c>
      <c r="N223" s="127">
        <v>8.0246913580246826E-2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4</v>
      </c>
      <c r="AB223" s="127">
        <v>-0.33333333333333337</v>
      </c>
      <c r="AC223" s="128">
        <v>6</v>
      </c>
      <c r="AD223" s="127">
        <v>0</v>
      </c>
      <c r="AE223" s="128">
        <v>10</v>
      </c>
      <c r="AF223" s="127">
        <v>-0.16666666666666663</v>
      </c>
      <c r="AG223" s="269"/>
      <c r="AH223" s="135"/>
      <c r="AI223" s="128"/>
      <c r="AJ223" s="135"/>
      <c r="AK223" s="128"/>
      <c r="AL223" s="140"/>
      <c r="AM223" s="269">
        <v>5</v>
      </c>
      <c r="AN223" s="127">
        <v>-0.5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2306</v>
      </c>
      <c r="D224" s="127">
        <v>0.57191547375596463</v>
      </c>
      <c r="E224" s="128">
        <v>5512</v>
      </c>
      <c r="F224" s="127">
        <v>0.2119613016710642</v>
      </c>
      <c r="G224" s="128">
        <v>7818</v>
      </c>
      <c r="H224" s="127">
        <v>0.29975062344139647</v>
      </c>
      <c r="I224" s="269">
        <v>1945</v>
      </c>
      <c r="J224" s="127">
        <v>1.0134575569358177</v>
      </c>
      <c r="K224" s="128">
        <v>2250</v>
      </c>
      <c r="L224" s="127">
        <v>-1.2724879333040784E-2</v>
      </c>
      <c r="M224" s="128">
        <v>4195</v>
      </c>
      <c r="N224" s="127">
        <v>0.29275808936825887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345</v>
      </c>
      <c r="AB224" s="127">
        <v>-0.29878048780487809</v>
      </c>
      <c r="AC224" s="128">
        <v>3255</v>
      </c>
      <c r="AD224" s="127">
        <v>0.43455266637285139</v>
      </c>
      <c r="AE224" s="128">
        <v>3600</v>
      </c>
      <c r="AF224" s="127">
        <v>0.30387540746106478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0.33333333333333326</v>
      </c>
      <c r="AO224" s="269">
        <v>4</v>
      </c>
      <c r="AP224" s="127" t="s">
        <v>90</v>
      </c>
      <c r="AQ224" s="128">
        <v>7</v>
      </c>
      <c r="AR224" s="127" t="s">
        <v>90</v>
      </c>
      <c r="AS224" s="128">
        <v>11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3403</v>
      </c>
      <c r="D225" s="127">
        <v>0.19950652097285859</v>
      </c>
      <c r="E225" s="128">
        <v>10553</v>
      </c>
      <c r="F225" s="127">
        <v>-4.9707339036470066E-2</v>
      </c>
      <c r="G225" s="128">
        <v>13956</v>
      </c>
      <c r="H225" s="127">
        <v>1.0041600918089255E-3</v>
      </c>
      <c r="I225" s="269">
        <v>2339</v>
      </c>
      <c r="J225" s="127">
        <v>0.17301905717151445</v>
      </c>
      <c r="K225" s="128">
        <v>5911</v>
      </c>
      <c r="L225" s="127">
        <v>3.1048316762602557E-2</v>
      </c>
      <c r="M225" s="128">
        <v>8250</v>
      </c>
      <c r="N225" s="127">
        <v>6.7684741814417082E-2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1022</v>
      </c>
      <c r="AB225" s="127">
        <v>0.23281061519903501</v>
      </c>
      <c r="AC225" s="128">
        <v>4604</v>
      </c>
      <c r="AD225" s="127">
        <v>-0.1408844933756298</v>
      </c>
      <c r="AE225" s="128">
        <v>5626</v>
      </c>
      <c r="AF225" s="127">
        <v>-9.0820943762120243E-2</v>
      </c>
      <c r="AG225" s="269"/>
      <c r="AH225" s="135"/>
      <c r="AI225" s="128"/>
      <c r="AJ225" s="135"/>
      <c r="AK225" s="128"/>
      <c r="AL225" s="140"/>
      <c r="AM225" s="269">
        <v>41</v>
      </c>
      <c r="AN225" s="127">
        <v>2.4166666666666665</v>
      </c>
      <c r="AO225" s="269">
        <v>1</v>
      </c>
      <c r="AP225" s="127" t="s">
        <v>90</v>
      </c>
      <c r="AQ225" s="128">
        <v>38</v>
      </c>
      <c r="AR225" s="127">
        <v>1.9230769230769229</v>
      </c>
      <c r="AS225" s="128">
        <v>39</v>
      </c>
      <c r="AT225" s="127">
        <v>2</v>
      </c>
    </row>
    <row r="226" spans="2:46" s="4" customFormat="1" ht="15" hidden="1" customHeight="1" outlineLevel="1" x14ac:dyDescent="0.25">
      <c r="B226" s="138" t="s">
        <v>89</v>
      </c>
      <c r="C226" s="269">
        <v>4343</v>
      </c>
      <c r="D226" s="127">
        <v>0.13810272536687629</v>
      </c>
      <c r="E226" s="128">
        <v>11200</v>
      </c>
      <c r="F226" s="127">
        <v>0.18908589022189193</v>
      </c>
      <c r="G226" s="128">
        <v>15543</v>
      </c>
      <c r="H226" s="127">
        <v>0.17438609746883271</v>
      </c>
      <c r="I226" s="269">
        <v>3484</v>
      </c>
      <c r="J226" s="127">
        <v>0.11488000000000009</v>
      </c>
      <c r="K226" s="128">
        <v>6499</v>
      </c>
      <c r="L226" s="127">
        <v>0.13817863397548158</v>
      </c>
      <c r="M226" s="128">
        <v>9983</v>
      </c>
      <c r="N226" s="127">
        <v>0.12993774759479337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843</v>
      </c>
      <c r="AB226" s="127">
        <v>0.24704142011834329</v>
      </c>
      <c r="AC226" s="128">
        <v>4633</v>
      </c>
      <c r="AD226" s="127">
        <v>0.25351731601731609</v>
      </c>
      <c r="AE226" s="128">
        <v>5476</v>
      </c>
      <c r="AF226" s="127">
        <v>0.25251601097895704</v>
      </c>
      <c r="AG226" s="269"/>
      <c r="AH226" s="135"/>
      <c r="AI226" s="128"/>
      <c r="AJ226" s="135"/>
      <c r="AK226" s="128"/>
      <c r="AL226" s="140"/>
      <c r="AM226" s="269">
        <v>16</v>
      </c>
      <c r="AN226" s="127">
        <v>0.33333333333333326</v>
      </c>
      <c r="AO226" s="269">
        <v>0</v>
      </c>
      <c r="AP226" s="127">
        <v>-1</v>
      </c>
      <c r="AQ226" s="128">
        <v>68</v>
      </c>
      <c r="AR226" s="127">
        <v>4.2307692307692308</v>
      </c>
      <c r="AS226" s="128">
        <v>68</v>
      </c>
      <c r="AT226" s="127">
        <v>3.25</v>
      </c>
    </row>
    <row r="227" spans="2:46" s="4" customFormat="1" ht="15.75" collapsed="1" x14ac:dyDescent="0.25">
      <c r="B227" s="64">
        <v>2002</v>
      </c>
      <c r="C227" s="279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79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79"/>
      <c r="AH227" s="66"/>
      <c r="AI227" s="65"/>
      <c r="AJ227" s="66"/>
      <c r="AK227" s="65"/>
      <c r="AL227" s="281"/>
      <c r="AM227" s="279">
        <v>118</v>
      </c>
      <c r="AN227" s="66">
        <v>0.21649484536082464</v>
      </c>
      <c r="AO227" s="279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8" t="s">
        <v>78</v>
      </c>
      <c r="C228" s="269">
        <v>3583</v>
      </c>
      <c r="D228" s="127">
        <v>0.12073819205505165</v>
      </c>
      <c r="E228" s="128">
        <v>11320</v>
      </c>
      <c r="F228" s="127">
        <v>-0.239247311827957</v>
      </c>
      <c r="G228" s="128">
        <v>14903</v>
      </c>
      <c r="H228" s="127">
        <v>-0.1755822315649721</v>
      </c>
      <c r="I228" s="269">
        <v>2597</v>
      </c>
      <c r="J228" s="127">
        <v>0.23255813953488369</v>
      </c>
      <c r="K228" s="128">
        <v>7357</v>
      </c>
      <c r="L228" s="127">
        <v>-0.20110761211857964</v>
      </c>
      <c r="M228" s="128">
        <v>9954</v>
      </c>
      <c r="N228" s="127">
        <v>-0.12036055143160129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968</v>
      </c>
      <c r="AB228" s="127">
        <v>-8.9369708372530554E-2</v>
      </c>
      <c r="AC228" s="128">
        <v>3955</v>
      </c>
      <c r="AD228" s="127">
        <v>-0.30259213542585084</v>
      </c>
      <c r="AE228" s="128">
        <v>4923</v>
      </c>
      <c r="AF228" s="127">
        <v>-0.26893376893376897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-0.42307692307692313</v>
      </c>
      <c r="AO228" s="269">
        <v>3</v>
      </c>
      <c r="AP228" s="127">
        <v>2</v>
      </c>
      <c r="AQ228" s="128">
        <v>8</v>
      </c>
      <c r="AR228" s="127" t="s">
        <v>90</v>
      </c>
      <c r="AS228" s="128">
        <v>11</v>
      </c>
      <c r="AT228" s="127">
        <v>10</v>
      </c>
    </row>
    <row r="229" spans="2:46" s="4" customFormat="1" ht="15" hidden="1" customHeight="1" outlineLevel="1" x14ac:dyDescent="0.25">
      <c r="B229" s="138" t="s">
        <v>79</v>
      </c>
      <c r="C229" s="269">
        <v>3186</v>
      </c>
      <c r="D229" s="127">
        <v>-2.1198156682027625E-2</v>
      </c>
      <c r="E229" s="128">
        <v>10104</v>
      </c>
      <c r="F229" s="127">
        <v>-0.26787913919281214</v>
      </c>
      <c r="G229" s="128">
        <v>13290</v>
      </c>
      <c r="H229" s="127">
        <v>-0.22080206378986866</v>
      </c>
      <c r="I229" s="269">
        <v>2322</v>
      </c>
      <c r="J229" s="127">
        <v>-3.8610038610038533E-3</v>
      </c>
      <c r="K229" s="128">
        <v>6776</v>
      </c>
      <c r="L229" s="127">
        <v>-0.24290502793296087</v>
      </c>
      <c r="M229" s="128">
        <v>9098</v>
      </c>
      <c r="N229" s="127">
        <v>-0.19351121354489853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858</v>
      </c>
      <c r="AB229" s="127">
        <v>-5.8177826564215107E-2</v>
      </c>
      <c r="AC229" s="128">
        <v>3328</v>
      </c>
      <c r="AD229" s="127">
        <v>-0.31395588538445685</v>
      </c>
      <c r="AE229" s="128">
        <v>4186</v>
      </c>
      <c r="AF229" s="127">
        <v>-0.2735161402290871</v>
      </c>
      <c r="AG229" s="269"/>
      <c r="AH229" s="135"/>
      <c r="AI229" s="128"/>
      <c r="AJ229" s="135"/>
      <c r="AK229" s="128"/>
      <c r="AL229" s="140"/>
      <c r="AM229" s="269">
        <v>6</v>
      </c>
      <c r="AN229" s="127">
        <v>-0.4</v>
      </c>
      <c r="AO229" s="269">
        <v>0</v>
      </c>
      <c r="AP229" s="127">
        <v>-1</v>
      </c>
      <c r="AQ229" s="128">
        <v>0</v>
      </c>
      <c r="AR229" s="127" t="s">
        <v>90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3291</v>
      </c>
      <c r="D230" s="127">
        <v>-2.4249772658381241E-3</v>
      </c>
      <c r="E230" s="128">
        <v>11803</v>
      </c>
      <c r="F230" s="127">
        <v>-2.7038445289395696E-3</v>
      </c>
      <c r="G230" s="128">
        <v>15094</v>
      </c>
      <c r="H230" s="127">
        <v>-2.6430553720100392E-3</v>
      </c>
      <c r="I230" s="269">
        <v>2356</v>
      </c>
      <c r="J230" s="127">
        <v>5.5082848186296385E-2</v>
      </c>
      <c r="K230" s="128">
        <v>7705</v>
      </c>
      <c r="L230" s="127">
        <v>4.8441964893182643E-2</v>
      </c>
      <c r="M230" s="128">
        <v>10061</v>
      </c>
      <c r="N230" s="127">
        <v>4.9989563765393541E-2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925</v>
      </c>
      <c r="AB230" s="127">
        <v>-7.1285140562248994E-2</v>
      </c>
      <c r="AC230" s="128">
        <v>4098</v>
      </c>
      <c r="AD230" s="127">
        <v>-8.6083853702051738E-2</v>
      </c>
      <c r="AE230" s="128">
        <v>5023</v>
      </c>
      <c r="AF230" s="127">
        <v>-8.3394160583941557E-2</v>
      </c>
      <c r="AG230" s="269"/>
      <c r="AH230" s="135"/>
      <c r="AI230" s="128"/>
      <c r="AJ230" s="135"/>
      <c r="AK230" s="128"/>
      <c r="AL230" s="140"/>
      <c r="AM230" s="269">
        <v>10</v>
      </c>
      <c r="AN230" s="127">
        <v>-0.84615384615384615</v>
      </c>
      <c r="AO230" s="269">
        <v>0</v>
      </c>
      <c r="AP230" s="127">
        <v>-1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1637</v>
      </c>
      <c r="D231" s="127">
        <v>7.2739187418086493E-2</v>
      </c>
      <c r="E231" s="128">
        <v>5128</v>
      </c>
      <c r="F231" s="127">
        <v>-0.16373124592302679</v>
      </c>
      <c r="G231" s="128">
        <v>6765</v>
      </c>
      <c r="H231" s="127">
        <v>-0.11661008096108649</v>
      </c>
      <c r="I231" s="269">
        <v>1293</v>
      </c>
      <c r="J231" s="127">
        <v>4.2741935483870952E-2</v>
      </c>
      <c r="K231" s="128">
        <v>3515</v>
      </c>
      <c r="L231" s="127">
        <v>-0.21906243057098418</v>
      </c>
      <c r="M231" s="128">
        <v>4808</v>
      </c>
      <c r="N231" s="127">
        <v>-0.16251524124716943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340</v>
      </c>
      <c r="AB231" s="127">
        <v>0.24542124542124544</v>
      </c>
      <c r="AC231" s="128">
        <v>1613</v>
      </c>
      <c r="AD231" s="127">
        <v>-1.8564356435643026E-3</v>
      </c>
      <c r="AE231" s="128">
        <v>1953</v>
      </c>
      <c r="AF231" s="127">
        <v>3.3880359978824881E-2</v>
      </c>
      <c r="AG231" s="269"/>
      <c r="AH231" s="135"/>
      <c r="AI231" s="128"/>
      <c r="AJ231" s="135"/>
      <c r="AK231" s="128"/>
      <c r="AL231" s="140"/>
      <c r="AM231" s="269">
        <v>4</v>
      </c>
      <c r="AN231" s="127">
        <v>-0.63636363636363635</v>
      </c>
      <c r="AO231" s="269">
        <v>0</v>
      </c>
      <c r="AP231" s="127">
        <v>-1</v>
      </c>
      <c r="AQ231" s="128">
        <v>0</v>
      </c>
      <c r="AR231" s="127">
        <v>-1</v>
      </c>
      <c r="AS231" s="128">
        <v>0</v>
      </c>
      <c r="AT231" s="127">
        <v>-1</v>
      </c>
    </row>
    <row r="232" spans="2:46" s="4" customFormat="1" ht="15" hidden="1" customHeight="1" outlineLevel="1" x14ac:dyDescent="0.25">
      <c r="B232" s="138" t="s">
        <v>82</v>
      </c>
      <c r="C232" s="269">
        <v>21</v>
      </c>
      <c r="D232" s="127">
        <v>-0.48780487804878048</v>
      </c>
      <c r="E232" s="128">
        <v>156</v>
      </c>
      <c r="F232" s="127">
        <v>-0.85648574057037719</v>
      </c>
      <c r="G232" s="128">
        <v>177</v>
      </c>
      <c r="H232" s="127">
        <v>-0.84308510638297873</v>
      </c>
      <c r="I232" s="269">
        <v>10</v>
      </c>
      <c r="J232" s="127">
        <v>-0.54545454545454541</v>
      </c>
      <c r="K232" s="128">
        <v>150</v>
      </c>
      <c r="L232" s="127">
        <v>-0.85862393967954764</v>
      </c>
      <c r="M232" s="128">
        <v>160</v>
      </c>
      <c r="N232" s="127">
        <v>-0.85226223453370265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</v>
      </c>
      <c r="AB232" s="127">
        <v>-0.4285714285714286</v>
      </c>
      <c r="AC232" s="128">
        <v>6</v>
      </c>
      <c r="AD232" s="127">
        <v>-0.76923076923076916</v>
      </c>
      <c r="AE232" s="128">
        <v>10</v>
      </c>
      <c r="AF232" s="127">
        <v>-0.69696969696969702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14</v>
      </c>
      <c r="D233" s="127">
        <v>-0.17647058823529416</v>
      </c>
      <c r="E233" s="128">
        <v>121</v>
      </c>
      <c r="F233" s="127">
        <v>-0.83714670255720058</v>
      </c>
      <c r="G233" s="128">
        <v>135</v>
      </c>
      <c r="H233" s="127">
        <v>-0.82236842105263164</v>
      </c>
      <c r="I233" s="269">
        <v>5</v>
      </c>
      <c r="J233" s="127">
        <v>-0.2857142857142857</v>
      </c>
      <c r="K233" s="128">
        <v>104</v>
      </c>
      <c r="L233" s="127">
        <v>-0.8492753623188406</v>
      </c>
      <c r="M233" s="128">
        <v>109</v>
      </c>
      <c r="N233" s="127">
        <v>-0.84361549497847921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</v>
      </c>
      <c r="AB233" s="127">
        <v>-0.6</v>
      </c>
      <c r="AC233" s="128">
        <v>17</v>
      </c>
      <c r="AD233" s="127">
        <v>-0.679245283018868</v>
      </c>
      <c r="AE233" s="128">
        <v>19</v>
      </c>
      <c r="AF233" s="127">
        <v>-0.67241379310344829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1.3333333333333335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7</v>
      </c>
      <c r="D234" s="127">
        <v>-0.96195652173913038</v>
      </c>
      <c r="E234" s="128">
        <v>122</v>
      </c>
      <c r="F234" s="127">
        <v>-0.76356589147286824</v>
      </c>
      <c r="G234" s="128">
        <v>129</v>
      </c>
      <c r="H234" s="127">
        <v>-0.81571428571428573</v>
      </c>
      <c r="I234" s="269">
        <v>2</v>
      </c>
      <c r="J234" s="127">
        <v>-0.98830409356725146</v>
      </c>
      <c r="K234" s="128">
        <v>111</v>
      </c>
      <c r="L234" s="127">
        <v>-0.77932405566600393</v>
      </c>
      <c r="M234" s="128">
        <v>113</v>
      </c>
      <c r="N234" s="127">
        <v>-0.83234421364985167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</v>
      </c>
      <c r="AB234" s="127">
        <v>-0.33333333333333337</v>
      </c>
      <c r="AC234" s="128">
        <v>11</v>
      </c>
      <c r="AD234" s="127">
        <v>-0.15384615384615385</v>
      </c>
      <c r="AE234" s="128">
        <v>13</v>
      </c>
      <c r="AF234" s="127">
        <v>-0.1875</v>
      </c>
      <c r="AG234" s="269"/>
      <c r="AH234" s="135"/>
      <c r="AI234" s="128"/>
      <c r="AJ234" s="135"/>
      <c r="AK234" s="128"/>
      <c r="AL234" s="140"/>
      <c r="AM234" s="269">
        <v>3</v>
      </c>
      <c r="AN234" s="127">
        <v>-0.7</v>
      </c>
      <c r="AO234" s="269">
        <v>0</v>
      </c>
      <c r="AP234" s="127" t="s">
        <v>90</v>
      </c>
      <c r="AQ234" s="128">
        <v>0</v>
      </c>
      <c r="AR234" s="127" t="s">
        <v>90</v>
      </c>
      <c r="AS234" s="128">
        <v>0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28</v>
      </c>
      <c r="D235" s="127">
        <v>-0.89513108614232206</v>
      </c>
      <c r="E235" s="128">
        <v>47</v>
      </c>
      <c r="F235" s="127">
        <v>-0.87087912087912089</v>
      </c>
      <c r="G235" s="128">
        <v>75</v>
      </c>
      <c r="H235" s="127">
        <v>-0.88114104595879561</v>
      </c>
      <c r="I235" s="269">
        <v>7</v>
      </c>
      <c r="J235" s="127">
        <v>-0.97276264591439687</v>
      </c>
      <c r="K235" s="128">
        <v>40</v>
      </c>
      <c r="L235" s="127">
        <v>-0.88795518207282909</v>
      </c>
      <c r="M235" s="128">
        <v>47</v>
      </c>
      <c r="N235" s="127">
        <v>-0.92345276872964166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19</v>
      </c>
      <c r="AB235" s="127">
        <v>18</v>
      </c>
      <c r="AC235" s="128">
        <v>7</v>
      </c>
      <c r="AD235" s="127">
        <v>0</v>
      </c>
      <c r="AE235" s="128">
        <v>26</v>
      </c>
      <c r="AF235" s="127">
        <v>2.25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-0.77777777777777779</v>
      </c>
      <c r="AO235" s="269">
        <v>0</v>
      </c>
      <c r="AP235" s="127" t="s">
        <v>90</v>
      </c>
      <c r="AQ235" s="128">
        <v>0</v>
      </c>
      <c r="AR235" s="127" t="s">
        <v>90</v>
      </c>
      <c r="AS235" s="128">
        <v>0</v>
      </c>
      <c r="AT235" s="127" t="s">
        <v>90</v>
      </c>
    </row>
    <row r="236" spans="2:46" s="4" customFormat="1" ht="15" hidden="1" customHeight="1" outlineLevel="1" x14ac:dyDescent="0.25">
      <c r="B236" s="138" t="s">
        <v>86</v>
      </c>
      <c r="C236" s="269">
        <v>24</v>
      </c>
      <c r="D236" s="127">
        <v>-0.88349514563106801</v>
      </c>
      <c r="E236" s="128">
        <v>160</v>
      </c>
      <c r="F236" s="127">
        <v>-0.67806841046277666</v>
      </c>
      <c r="G236" s="128">
        <v>184</v>
      </c>
      <c r="H236" s="127">
        <v>-0.73826458036984355</v>
      </c>
      <c r="I236" s="269">
        <v>8</v>
      </c>
      <c r="J236" s="127">
        <v>-0.95530726256983245</v>
      </c>
      <c r="K236" s="128">
        <v>154</v>
      </c>
      <c r="L236" s="127">
        <v>-0.66375545851528384</v>
      </c>
      <c r="M236" s="128">
        <v>162</v>
      </c>
      <c r="N236" s="127">
        <v>-0.7456828885400314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6</v>
      </c>
      <c r="AB236" s="127">
        <v>-0.66666666666666674</v>
      </c>
      <c r="AC236" s="128">
        <v>6</v>
      </c>
      <c r="AD236" s="127">
        <v>-0.80645161290322576</v>
      </c>
      <c r="AE236" s="128">
        <v>12</v>
      </c>
      <c r="AF236" s="127">
        <v>-0.75510204081632648</v>
      </c>
      <c r="AG236" s="269"/>
      <c r="AH236" s="135"/>
      <c r="AI236" s="128"/>
      <c r="AJ236" s="135"/>
      <c r="AK236" s="128"/>
      <c r="AL236" s="140"/>
      <c r="AM236" s="269">
        <v>10</v>
      </c>
      <c r="AN236" s="127">
        <v>0.11111111111111116</v>
      </c>
      <c r="AO236" s="269">
        <v>0</v>
      </c>
      <c r="AP236" s="127" t="s">
        <v>90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1467</v>
      </c>
      <c r="D237" s="127">
        <v>-0.13857897827363475</v>
      </c>
      <c r="E237" s="128">
        <v>4548</v>
      </c>
      <c r="F237" s="127">
        <v>-0.12437427801309198</v>
      </c>
      <c r="G237" s="128">
        <v>6015</v>
      </c>
      <c r="H237" s="127">
        <v>-0.12788168769030017</v>
      </c>
      <c r="I237" s="269">
        <v>966</v>
      </c>
      <c r="J237" s="127">
        <v>-0.27531882970742683</v>
      </c>
      <c r="K237" s="128">
        <v>2279</v>
      </c>
      <c r="L237" s="127">
        <v>-0.30177696078431371</v>
      </c>
      <c r="M237" s="128">
        <v>3245</v>
      </c>
      <c r="N237" s="127">
        <v>-0.2941048509897759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492</v>
      </c>
      <c r="AB237" s="127">
        <v>0.3666666666666667</v>
      </c>
      <c r="AC237" s="128">
        <v>2269</v>
      </c>
      <c r="AD237" s="127">
        <v>0.17564766839378243</v>
      </c>
      <c r="AE237" s="128">
        <v>2761</v>
      </c>
      <c r="AF237" s="127">
        <v>0.20567685589519646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0.5</v>
      </c>
      <c r="AO237" s="269">
        <v>0</v>
      </c>
      <c r="AP237" s="127">
        <v>-1</v>
      </c>
      <c r="AQ237" s="128">
        <v>0</v>
      </c>
      <c r="AR237" s="127" t="s">
        <v>90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2837</v>
      </c>
      <c r="D238" s="127">
        <v>-0.18593974175035866</v>
      </c>
      <c r="E238" s="128">
        <v>11105</v>
      </c>
      <c r="F238" s="127">
        <v>1.3322383429144935E-2</v>
      </c>
      <c r="G238" s="128">
        <v>13942</v>
      </c>
      <c r="H238" s="127">
        <v>-3.4754915535862629E-2</v>
      </c>
      <c r="I238" s="269">
        <v>1994</v>
      </c>
      <c r="J238" s="127">
        <v>-0.17908604363935776</v>
      </c>
      <c r="K238" s="128">
        <v>5733</v>
      </c>
      <c r="L238" s="127">
        <v>-0.12016574585635365</v>
      </c>
      <c r="M238" s="128">
        <v>7727</v>
      </c>
      <c r="N238" s="127">
        <v>-0.1361654555617664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829</v>
      </c>
      <c r="AB238" s="127">
        <v>-0.19514563106796112</v>
      </c>
      <c r="AC238" s="128">
        <v>5359</v>
      </c>
      <c r="AD238" s="127">
        <v>0.20698198198198203</v>
      </c>
      <c r="AE238" s="128">
        <v>6188</v>
      </c>
      <c r="AF238" s="127">
        <v>0.13126142595978063</v>
      </c>
      <c r="AG238" s="269"/>
      <c r="AH238" s="135"/>
      <c r="AI238" s="128"/>
      <c r="AJ238" s="135"/>
      <c r="AK238" s="128"/>
      <c r="AL238" s="140"/>
      <c r="AM238" s="269">
        <v>12</v>
      </c>
      <c r="AN238" s="127">
        <v>-0.4</v>
      </c>
      <c r="AO238" s="269">
        <v>0</v>
      </c>
      <c r="AP238" s="127">
        <v>-1</v>
      </c>
      <c r="AQ238" s="128">
        <v>13</v>
      </c>
      <c r="AR238" s="127">
        <v>3.333333333333333</v>
      </c>
      <c r="AS238" s="128">
        <v>13</v>
      </c>
      <c r="AT238" s="127">
        <v>0.44444444444444442</v>
      </c>
    </row>
    <row r="239" spans="2:46" s="4" customFormat="1" ht="15" hidden="1" customHeight="1" outlineLevel="1" x14ac:dyDescent="0.25">
      <c r="B239" s="138" t="s">
        <v>89</v>
      </c>
      <c r="C239" s="269">
        <v>3816</v>
      </c>
      <c r="D239" s="127">
        <v>0.24909983633387878</v>
      </c>
      <c r="E239" s="128">
        <v>9419</v>
      </c>
      <c r="F239" s="127">
        <v>-0.18857684355616811</v>
      </c>
      <c r="G239" s="128">
        <v>13235</v>
      </c>
      <c r="H239" s="127">
        <v>-9.7387983359476182E-2</v>
      </c>
      <c r="I239" s="269">
        <v>3125</v>
      </c>
      <c r="J239" s="127">
        <v>0.49164677804295942</v>
      </c>
      <c r="K239" s="128">
        <v>5710</v>
      </c>
      <c r="L239" s="127">
        <v>-0.2537898588604286</v>
      </c>
      <c r="M239" s="128">
        <v>8835</v>
      </c>
      <c r="N239" s="127">
        <v>-9.3567251461988299E-2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676</v>
      </c>
      <c r="AB239" s="127">
        <v>-0.28616684266103487</v>
      </c>
      <c r="AC239" s="128">
        <v>3696</v>
      </c>
      <c r="AD239" s="127">
        <v>-6.264265787471468E-2</v>
      </c>
      <c r="AE239" s="128">
        <v>4372</v>
      </c>
      <c r="AF239" s="127">
        <v>-0.10593047034764824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-7.6923076923076872E-2</v>
      </c>
      <c r="AO239" s="269">
        <v>3</v>
      </c>
      <c r="AP239" s="127" t="s">
        <v>90</v>
      </c>
      <c r="AQ239" s="128">
        <v>13</v>
      </c>
      <c r="AR239" s="127">
        <v>0</v>
      </c>
      <c r="AS239" s="128">
        <v>16</v>
      </c>
      <c r="AT239" s="127">
        <v>0.23076923076923084</v>
      </c>
    </row>
    <row r="240" spans="2:46" s="4" customFormat="1" ht="15.75" collapsed="1" x14ac:dyDescent="0.25">
      <c r="B240" s="64">
        <v>2001</v>
      </c>
      <c r="C240" s="279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79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79"/>
      <c r="AH240" s="66"/>
      <c r="AI240" s="65"/>
      <c r="AJ240" s="66"/>
      <c r="AK240" s="65"/>
      <c r="AL240" s="281"/>
      <c r="AM240" s="279">
        <v>97</v>
      </c>
      <c r="AN240" s="66">
        <v>-0.49479166666666663</v>
      </c>
      <c r="AO240" s="279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8" t="s">
        <v>78</v>
      </c>
      <c r="C241" s="269">
        <v>3197</v>
      </c>
      <c r="D241" s="127">
        <v>-0.12817016634851375</v>
      </c>
      <c r="E241" s="128">
        <v>14880</v>
      </c>
      <c r="F241" s="127">
        <v>0.16797488226059665</v>
      </c>
      <c r="G241" s="128">
        <v>18077</v>
      </c>
      <c r="H241" s="127">
        <v>0.10178582312427631</v>
      </c>
      <c r="I241" s="269">
        <v>2107</v>
      </c>
      <c r="J241" s="127">
        <v>-0.16752271829316479</v>
      </c>
      <c r="K241" s="128">
        <v>9209</v>
      </c>
      <c r="L241" s="127">
        <v>0.12304878048780488</v>
      </c>
      <c r="M241" s="128">
        <v>11316</v>
      </c>
      <c r="N241" s="127">
        <v>5.4514956667598646E-2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1063</v>
      </c>
      <c r="AB241" s="127">
        <v>-4.3204320432043253E-2</v>
      </c>
      <c r="AC241" s="128">
        <v>5671</v>
      </c>
      <c r="AD241" s="127">
        <v>0.25187637969094934</v>
      </c>
      <c r="AE241" s="128">
        <v>6734</v>
      </c>
      <c r="AF241" s="127">
        <v>0.19375997163623482</v>
      </c>
      <c r="AG241" s="269"/>
      <c r="AH241" s="135"/>
      <c r="AI241" s="128"/>
      <c r="AJ241" s="135"/>
      <c r="AK241" s="128"/>
      <c r="AL241" s="140"/>
      <c r="AM241" s="269">
        <v>26</v>
      </c>
      <c r="AN241" s="127">
        <v>0.13043478260869557</v>
      </c>
      <c r="AO241" s="269">
        <v>1</v>
      </c>
      <c r="AP241" s="127">
        <v>-0.5</v>
      </c>
      <c r="AQ241" s="128">
        <v>0</v>
      </c>
      <c r="AR241" s="127">
        <v>-1</v>
      </c>
      <c r="AS241" s="128">
        <v>1</v>
      </c>
      <c r="AT241" s="127">
        <v>-0.91666666666666663</v>
      </c>
    </row>
    <row r="242" spans="2:46" s="4" customFormat="1" ht="15" hidden="1" customHeight="1" outlineLevel="1" x14ac:dyDescent="0.25">
      <c r="B242" s="138" t="s">
        <v>79</v>
      </c>
      <c r="C242" s="269">
        <v>3255</v>
      </c>
      <c r="D242" s="127">
        <v>7.2487644151565167E-2</v>
      </c>
      <c r="E242" s="128">
        <v>13801</v>
      </c>
      <c r="F242" s="127">
        <v>0.28500931098696469</v>
      </c>
      <c r="G242" s="128">
        <v>17056</v>
      </c>
      <c r="H242" s="127">
        <v>0.23818511796733222</v>
      </c>
      <c r="I242" s="269">
        <v>2331</v>
      </c>
      <c r="J242" s="127">
        <v>0.10264900662251653</v>
      </c>
      <c r="K242" s="128">
        <v>8950</v>
      </c>
      <c r="L242" s="127">
        <v>0.23601712470653236</v>
      </c>
      <c r="M242" s="128">
        <v>11281</v>
      </c>
      <c r="N242" s="127">
        <v>0.20587920897915546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911</v>
      </c>
      <c r="AB242" s="127">
        <v>1.4476614699331813E-2</v>
      </c>
      <c r="AC242" s="128">
        <v>4851</v>
      </c>
      <c r="AD242" s="127">
        <v>0.39316484778862715</v>
      </c>
      <c r="AE242" s="128">
        <v>5762</v>
      </c>
      <c r="AF242" s="127">
        <v>0.31552511415525109</v>
      </c>
      <c r="AG242" s="269"/>
      <c r="AH242" s="135"/>
      <c r="AI242" s="128"/>
      <c r="AJ242" s="135"/>
      <c r="AK242" s="128"/>
      <c r="AL242" s="140"/>
      <c r="AM242" s="269">
        <v>10</v>
      </c>
      <c r="AN242" s="127">
        <v>-0.47368421052631582</v>
      </c>
      <c r="AO242" s="269">
        <v>3</v>
      </c>
      <c r="AP242" s="127">
        <v>-0.25</v>
      </c>
      <c r="AQ242" s="128">
        <v>0</v>
      </c>
      <c r="AR242" s="127">
        <v>-1</v>
      </c>
      <c r="AS242" s="128">
        <v>3</v>
      </c>
      <c r="AT242" s="127">
        <v>-0.85714285714285721</v>
      </c>
    </row>
    <row r="243" spans="2:46" s="4" customFormat="1" ht="15" hidden="1" customHeight="1" outlineLevel="1" x14ac:dyDescent="0.25">
      <c r="B243" s="138" t="s">
        <v>80</v>
      </c>
      <c r="C243" s="269">
        <v>3299</v>
      </c>
      <c r="D243" s="127">
        <v>-1.7862459065198011E-2</v>
      </c>
      <c r="E243" s="128">
        <v>11835</v>
      </c>
      <c r="F243" s="127">
        <v>-2.0767830547741228E-2</v>
      </c>
      <c r="G243" s="128">
        <v>15134</v>
      </c>
      <c r="H243" s="127">
        <v>-2.0135966332146316E-2</v>
      </c>
      <c r="I243" s="269">
        <v>2233</v>
      </c>
      <c r="J243" s="127">
        <v>-1.7881090746535433E-3</v>
      </c>
      <c r="K243" s="128">
        <v>7349</v>
      </c>
      <c r="L243" s="127">
        <v>-4.8056994818652887E-2</v>
      </c>
      <c r="M243" s="128">
        <v>9582</v>
      </c>
      <c r="N243" s="127">
        <v>-3.7661946369388355E-2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996</v>
      </c>
      <c r="AB243" s="127">
        <v>-9.9457504520795714E-2</v>
      </c>
      <c r="AC243" s="128">
        <v>4484</v>
      </c>
      <c r="AD243" s="127">
        <v>3.413284132841321E-2</v>
      </c>
      <c r="AE243" s="128">
        <v>5480</v>
      </c>
      <c r="AF243" s="127">
        <v>6.9827269386255608E-3</v>
      </c>
      <c r="AG243" s="269"/>
      <c r="AH243" s="135"/>
      <c r="AI243" s="128"/>
      <c r="AJ243" s="135"/>
      <c r="AK243" s="128"/>
      <c r="AL243" s="140"/>
      <c r="AM243" s="269">
        <v>65</v>
      </c>
      <c r="AN243" s="127">
        <v>4.416666666666667</v>
      </c>
      <c r="AO243" s="269">
        <v>5</v>
      </c>
      <c r="AP243" s="127">
        <v>0.25</v>
      </c>
      <c r="AQ243" s="128">
        <v>2</v>
      </c>
      <c r="AR243" s="127">
        <v>-0.93333333333333335</v>
      </c>
      <c r="AS243" s="128">
        <v>7</v>
      </c>
      <c r="AT243" s="127">
        <v>-0.79411764705882359</v>
      </c>
    </row>
    <row r="244" spans="2:46" s="4" customFormat="1" ht="15" hidden="1" customHeight="1" outlineLevel="1" x14ac:dyDescent="0.25">
      <c r="B244" s="138" t="s">
        <v>81</v>
      </c>
      <c r="C244" s="269">
        <v>1526</v>
      </c>
      <c r="D244" s="127">
        <v>1.4627659574468099E-2</v>
      </c>
      <c r="E244" s="128">
        <v>6132</v>
      </c>
      <c r="F244" s="127">
        <v>0.29915254237288136</v>
      </c>
      <c r="G244" s="128">
        <v>7658</v>
      </c>
      <c r="H244" s="127">
        <v>0.2303984575835476</v>
      </c>
      <c r="I244" s="269">
        <v>1240</v>
      </c>
      <c r="J244" s="127">
        <v>-3.0492572322126654E-2</v>
      </c>
      <c r="K244" s="128">
        <v>4501</v>
      </c>
      <c r="L244" s="127">
        <v>0.46995427824951008</v>
      </c>
      <c r="M244" s="128">
        <v>5741</v>
      </c>
      <c r="N244" s="127">
        <v>0.322506334945865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273</v>
      </c>
      <c r="AB244" s="127">
        <v>0.25806451612903225</v>
      </c>
      <c r="AC244" s="128">
        <v>1616</v>
      </c>
      <c r="AD244" s="127">
        <v>-2.533172496984315E-2</v>
      </c>
      <c r="AE244" s="128">
        <v>1889</v>
      </c>
      <c r="AF244" s="127">
        <v>7.4666666666667325E-3</v>
      </c>
      <c r="AG244" s="269"/>
      <c r="AH244" s="135"/>
      <c r="AI244" s="128"/>
      <c r="AJ244" s="135"/>
      <c r="AK244" s="128"/>
      <c r="AL244" s="140"/>
      <c r="AM244" s="269">
        <v>11</v>
      </c>
      <c r="AN244" s="127">
        <v>2.6666666666666665</v>
      </c>
      <c r="AO244" s="269">
        <v>2</v>
      </c>
      <c r="AP244" s="127">
        <v>-0.6</v>
      </c>
      <c r="AQ244" s="128">
        <v>15</v>
      </c>
      <c r="AR244" s="127" t="s">
        <v>90</v>
      </c>
      <c r="AS244" s="128">
        <v>17</v>
      </c>
      <c r="AT244" s="127">
        <v>2.4</v>
      </c>
    </row>
    <row r="245" spans="2:46" s="4" customFormat="1" ht="15" hidden="1" customHeight="1" outlineLevel="1" x14ac:dyDescent="0.25">
      <c r="B245" s="138" t="s">
        <v>82</v>
      </c>
      <c r="C245" s="269">
        <v>41</v>
      </c>
      <c r="D245" s="127">
        <v>-0.83467741935483875</v>
      </c>
      <c r="E245" s="128">
        <v>1087</v>
      </c>
      <c r="F245" s="127">
        <v>-0.25343406593406592</v>
      </c>
      <c r="G245" s="128">
        <v>1128</v>
      </c>
      <c r="H245" s="127">
        <v>-0.3380281690140845</v>
      </c>
      <c r="I245" s="269">
        <v>22</v>
      </c>
      <c r="J245" s="127">
        <v>-0.90756302521008403</v>
      </c>
      <c r="K245" s="128">
        <v>1061</v>
      </c>
      <c r="L245" s="127">
        <v>-0.26574394463667816</v>
      </c>
      <c r="M245" s="128">
        <v>1083</v>
      </c>
      <c r="N245" s="127">
        <v>-0.35650623885917998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7</v>
      </c>
      <c r="AB245" s="127">
        <v>0.39999999999999991</v>
      </c>
      <c r="AC245" s="128">
        <v>26</v>
      </c>
      <c r="AD245" s="127">
        <v>1.3636363636363638</v>
      </c>
      <c r="AE245" s="128">
        <v>33</v>
      </c>
      <c r="AF245" s="127">
        <v>1.0625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1.5</v>
      </c>
      <c r="AO245" s="269">
        <v>2</v>
      </c>
      <c r="AP245" s="127">
        <v>1</v>
      </c>
      <c r="AQ245" s="128">
        <v>0</v>
      </c>
      <c r="AR245" s="127" t="s">
        <v>90</v>
      </c>
      <c r="AS245" s="128">
        <v>2</v>
      </c>
      <c r="AT245" s="127">
        <v>1</v>
      </c>
    </row>
    <row r="246" spans="2:46" s="4" customFormat="1" ht="15" hidden="1" customHeight="1" outlineLevel="1" x14ac:dyDescent="0.25">
      <c r="B246" s="138" t="s">
        <v>83</v>
      </c>
      <c r="C246" s="269">
        <v>17</v>
      </c>
      <c r="D246" s="127">
        <v>-0.80681818181818188</v>
      </c>
      <c r="E246" s="128">
        <v>743</v>
      </c>
      <c r="F246" s="127">
        <v>-0.39544344995931646</v>
      </c>
      <c r="G246" s="128">
        <v>760</v>
      </c>
      <c r="H246" s="127">
        <v>-0.42293090356871677</v>
      </c>
      <c r="I246" s="269">
        <v>7</v>
      </c>
      <c r="J246" s="127">
        <v>-0.91249999999999998</v>
      </c>
      <c r="K246" s="128">
        <v>690</v>
      </c>
      <c r="L246" s="127">
        <v>-0.42880794701986757</v>
      </c>
      <c r="M246" s="128">
        <v>697</v>
      </c>
      <c r="N246" s="127">
        <v>-0.45885093167701863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5</v>
      </c>
      <c r="AB246" s="127">
        <v>0.25</v>
      </c>
      <c r="AC246" s="128">
        <v>53</v>
      </c>
      <c r="AD246" s="127">
        <v>2.5333333333333332</v>
      </c>
      <c r="AE246" s="128">
        <v>58</v>
      </c>
      <c r="AF246" s="127">
        <v>2.0526315789473686</v>
      </c>
      <c r="AG246" s="269"/>
      <c r="AH246" s="135"/>
      <c r="AI246" s="128"/>
      <c r="AJ246" s="135"/>
      <c r="AK246" s="128"/>
      <c r="AL246" s="140"/>
      <c r="AM246" s="269">
        <v>3</v>
      </c>
      <c r="AN246" s="127">
        <v>-0.25</v>
      </c>
      <c r="AO246" s="269">
        <v>2</v>
      </c>
      <c r="AP246" s="127" t="s">
        <v>90</v>
      </c>
      <c r="AQ246" s="128">
        <v>0</v>
      </c>
      <c r="AR246" s="127">
        <v>-1</v>
      </c>
      <c r="AS246" s="128">
        <v>2</v>
      </c>
      <c r="AT246" s="127">
        <v>-0.66666666666666674</v>
      </c>
    </row>
    <row r="247" spans="2:46" s="4" customFormat="1" ht="15" hidden="1" customHeight="1" outlineLevel="1" x14ac:dyDescent="0.25">
      <c r="B247" s="138" t="s">
        <v>84</v>
      </c>
      <c r="C247" s="269">
        <v>184</v>
      </c>
      <c r="D247" s="127">
        <v>1.4864864864864864</v>
      </c>
      <c r="E247" s="128">
        <v>516</v>
      </c>
      <c r="F247" s="127">
        <v>-0.11945392491467577</v>
      </c>
      <c r="G247" s="128">
        <v>700</v>
      </c>
      <c r="H247" s="127">
        <v>6.0606060606060552E-2</v>
      </c>
      <c r="I247" s="269">
        <v>171</v>
      </c>
      <c r="J247" s="127">
        <v>1.5147058823529411</v>
      </c>
      <c r="K247" s="128">
        <v>503</v>
      </c>
      <c r="L247" s="127">
        <v>-0.13722126929674094</v>
      </c>
      <c r="M247" s="128">
        <v>674</v>
      </c>
      <c r="N247" s="127">
        <v>3.5330261136712782E-2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3</v>
      </c>
      <c r="AB247" s="127">
        <v>-0.5</v>
      </c>
      <c r="AC247" s="128">
        <v>13</v>
      </c>
      <c r="AD247" s="127">
        <v>3.333333333333333</v>
      </c>
      <c r="AE247" s="128">
        <v>16</v>
      </c>
      <c r="AF247" s="127">
        <v>0.77777777777777768</v>
      </c>
      <c r="AG247" s="269"/>
      <c r="AH247" s="135"/>
      <c r="AI247" s="128"/>
      <c r="AJ247" s="135"/>
      <c r="AK247" s="128"/>
      <c r="AL247" s="140"/>
      <c r="AM247" s="269">
        <v>10</v>
      </c>
      <c r="AN247" s="127" t="s">
        <v>90</v>
      </c>
      <c r="AO247" s="269">
        <v>0</v>
      </c>
      <c r="AP247" s="127" t="s">
        <v>90</v>
      </c>
      <c r="AQ247" s="128">
        <v>0</v>
      </c>
      <c r="AR247" s="127" t="s">
        <v>90</v>
      </c>
      <c r="AS247" s="128">
        <v>0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267</v>
      </c>
      <c r="D248" s="127">
        <v>5.2093023255813957</v>
      </c>
      <c r="E248" s="128">
        <v>364</v>
      </c>
      <c r="F248" s="127">
        <v>-0.49514563106796117</v>
      </c>
      <c r="G248" s="128">
        <v>631</v>
      </c>
      <c r="H248" s="127">
        <v>-0.1740837696335078</v>
      </c>
      <c r="I248" s="269">
        <v>257</v>
      </c>
      <c r="J248" s="127">
        <v>5.9459459459459456</v>
      </c>
      <c r="K248" s="128">
        <v>357</v>
      </c>
      <c r="L248" s="127">
        <v>-0.49576271186440679</v>
      </c>
      <c r="M248" s="128">
        <v>614</v>
      </c>
      <c r="N248" s="127">
        <v>-0.17583892617449659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</v>
      </c>
      <c r="AB248" s="127">
        <v>-0.5</v>
      </c>
      <c r="AC248" s="128">
        <v>7</v>
      </c>
      <c r="AD248" s="127">
        <v>-0.46153846153846156</v>
      </c>
      <c r="AE248" s="128">
        <v>8</v>
      </c>
      <c r="AF248" s="127">
        <v>-0.46666666666666667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1.25</v>
      </c>
      <c r="AO248" s="269">
        <v>0</v>
      </c>
      <c r="AP248" s="127" t="s">
        <v>90</v>
      </c>
      <c r="AQ248" s="128">
        <v>0</v>
      </c>
      <c r="AR248" s="127" t="s">
        <v>90</v>
      </c>
      <c r="AS248" s="128">
        <v>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206</v>
      </c>
      <c r="D249" s="127">
        <v>1.8219178082191783</v>
      </c>
      <c r="E249" s="128">
        <v>497</v>
      </c>
      <c r="F249" s="127">
        <v>-0.57557643040136641</v>
      </c>
      <c r="G249" s="128">
        <v>703</v>
      </c>
      <c r="H249" s="127">
        <v>-0.43488745980707399</v>
      </c>
      <c r="I249" s="269">
        <v>179</v>
      </c>
      <c r="J249" s="127">
        <v>1.8870967741935485</v>
      </c>
      <c r="K249" s="128">
        <v>458</v>
      </c>
      <c r="L249" s="127">
        <v>-0.59824561403508769</v>
      </c>
      <c r="M249" s="128">
        <v>637</v>
      </c>
      <c r="N249" s="127">
        <v>-0.47004991680532449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18</v>
      </c>
      <c r="AB249" s="127">
        <v>3.5</v>
      </c>
      <c r="AC249" s="128">
        <v>31</v>
      </c>
      <c r="AD249" s="127">
        <v>0</v>
      </c>
      <c r="AE249" s="128">
        <v>49</v>
      </c>
      <c r="AF249" s="127">
        <v>0.39999999999999991</v>
      </c>
      <c r="AG249" s="269"/>
      <c r="AH249" s="135"/>
      <c r="AI249" s="128"/>
      <c r="AJ249" s="135"/>
      <c r="AK249" s="128"/>
      <c r="AL249" s="140"/>
      <c r="AM249" s="269">
        <v>9</v>
      </c>
      <c r="AN249" s="127">
        <v>0.5</v>
      </c>
      <c r="AO249" s="269">
        <v>0</v>
      </c>
      <c r="AP249" s="127">
        <v>-1</v>
      </c>
      <c r="AQ249" s="128">
        <v>8</v>
      </c>
      <c r="AR249" s="127" t="s">
        <v>90</v>
      </c>
      <c r="AS249" s="128">
        <v>8</v>
      </c>
      <c r="AT249" s="127">
        <v>7</v>
      </c>
    </row>
    <row r="250" spans="2:46" s="4" customFormat="1" ht="15" hidden="1" customHeight="1" outlineLevel="1" x14ac:dyDescent="0.25">
      <c r="B250" s="138" t="s">
        <v>87</v>
      </c>
      <c r="C250" s="269">
        <v>1703</v>
      </c>
      <c r="D250" s="127">
        <v>0.27661169415292353</v>
      </c>
      <c r="E250" s="128">
        <v>5194</v>
      </c>
      <c r="F250" s="127">
        <v>-0.18665831506420294</v>
      </c>
      <c r="G250" s="128">
        <v>6897</v>
      </c>
      <c r="H250" s="127">
        <v>-0.10660621761658029</v>
      </c>
      <c r="I250" s="269">
        <v>1333</v>
      </c>
      <c r="J250" s="127">
        <v>0.37422680412371134</v>
      </c>
      <c r="K250" s="128">
        <v>3264</v>
      </c>
      <c r="L250" s="127">
        <v>-0.22909777987718472</v>
      </c>
      <c r="M250" s="128">
        <v>4597</v>
      </c>
      <c r="N250" s="127">
        <v>-0.11664104534973097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360</v>
      </c>
      <c r="AB250" s="127">
        <v>2.857142857142847E-2</v>
      </c>
      <c r="AC250" s="128">
        <v>1930</v>
      </c>
      <c r="AD250" s="127">
        <v>-0.10315985130111527</v>
      </c>
      <c r="AE250" s="128">
        <v>2290</v>
      </c>
      <c r="AF250" s="127">
        <v>-8.4732214228617098E-2</v>
      </c>
      <c r="AG250" s="269"/>
      <c r="AH250" s="135"/>
      <c r="AI250" s="128"/>
      <c r="AJ250" s="135"/>
      <c r="AK250" s="128"/>
      <c r="AL250" s="140"/>
      <c r="AM250" s="269">
        <v>6</v>
      </c>
      <c r="AN250" s="127">
        <v>-0.5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3485</v>
      </c>
      <c r="D251" s="127">
        <v>-6.2920139822532972E-2</v>
      </c>
      <c r="E251" s="128">
        <v>10959</v>
      </c>
      <c r="F251" s="127">
        <v>-0.26700555146812921</v>
      </c>
      <c r="G251" s="128">
        <v>14444</v>
      </c>
      <c r="H251" s="127">
        <v>-0.2263524370648099</v>
      </c>
      <c r="I251" s="269">
        <v>2429</v>
      </c>
      <c r="J251" s="127">
        <v>7.2406181015452598E-2</v>
      </c>
      <c r="K251" s="128">
        <v>6516</v>
      </c>
      <c r="L251" s="127">
        <v>-0.26588553402433523</v>
      </c>
      <c r="M251" s="128">
        <v>8945</v>
      </c>
      <c r="N251" s="127">
        <v>-0.19710977470604074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1030</v>
      </c>
      <c r="AB251" s="127">
        <v>-0.28072625698324027</v>
      </c>
      <c r="AC251" s="128">
        <v>4440</v>
      </c>
      <c r="AD251" s="127">
        <v>-0.26913580246913582</v>
      </c>
      <c r="AE251" s="128">
        <v>5470</v>
      </c>
      <c r="AF251" s="127">
        <v>-0.27134674303982953</v>
      </c>
      <c r="AG251" s="269"/>
      <c r="AH251" s="135"/>
      <c r="AI251" s="128"/>
      <c r="AJ251" s="135"/>
      <c r="AK251" s="128"/>
      <c r="AL251" s="140"/>
      <c r="AM251" s="269">
        <v>20</v>
      </c>
      <c r="AN251" s="127">
        <v>5.2631578947368363E-2</v>
      </c>
      <c r="AO251" s="269">
        <v>6</v>
      </c>
      <c r="AP251" s="127">
        <v>1</v>
      </c>
      <c r="AQ251" s="128">
        <v>3</v>
      </c>
      <c r="AR251" s="127" t="s">
        <v>90</v>
      </c>
      <c r="AS251" s="128">
        <v>9</v>
      </c>
      <c r="AT251" s="127">
        <v>2</v>
      </c>
    </row>
    <row r="252" spans="2:46" s="4" customFormat="1" ht="15" hidden="1" customHeight="1" outlineLevel="1" x14ac:dyDescent="0.25">
      <c r="B252" s="138" t="s">
        <v>89</v>
      </c>
      <c r="C252" s="269">
        <v>3055</v>
      </c>
      <c r="D252" s="127">
        <v>9.1461236155769843E-2</v>
      </c>
      <c r="E252" s="128">
        <v>11608</v>
      </c>
      <c r="F252" s="127">
        <v>-5.1943809212675607E-2</v>
      </c>
      <c r="G252" s="128">
        <v>14663</v>
      </c>
      <c r="H252" s="127">
        <v>-2.5260918699727464E-2</v>
      </c>
      <c r="I252" s="269">
        <v>2095</v>
      </c>
      <c r="J252" s="127">
        <v>9.4566353187042873E-2</v>
      </c>
      <c r="K252" s="128">
        <v>7652</v>
      </c>
      <c r="L252" s="127">
        <v>-9.7002596176540057E-2</v>
      </c>
      <c r="M252" s="128">
        <v>9747</v>
      </c>
      <c r="N252" s="127">
        <v>-6.170581440123224E-2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947</v>
      </c>
      <c r="AB252" s="127">
        <v>9.9883855981417025E-2</v>
      </c>
      <c r="AC252" s="128">
        <v>3943</v>
      </c>
      <c r="AD252" s="127">
        <v>4.5888594164456231E-2</v>
      </c>
      <c r="AE252" s="128">
        <v>4890</v>
      </c>
      <c r="AF252" s="127">
        <v>5.5927445476139148E-2</v>
      </c>
      <c r="AG252" s="269"/>
      <c r="AH252" s="135"/>
      <c r="AI252" s="128"/>
      <c r="AJ252" s="135"/>
      <c r="AK252" s="128"/>
      <c r="AL252" s="140"/>
      <c r="AM252" s="269">
        <v>13</v>
      </c>
      <c r="AN252" s="127">
        <v>-0.43478260869565222</v>
      </c>
      <c r="AO252" s="269">
        <v>0</v>
      </c>
      <c r="AP252" s="127">
        <v>-1</v>
      </c>
      <c r="AQ252" s="128">
        <v>13</v>
      </c>
      <c r="AR252" s="127" t="s">
        <v>90</v>
      </c>
      <c r="AS252" s="128">
        <v>13</v>
      </c>
      <c r="AT252" s="127">
        <v>12</v>
      </c>
    </row>
    <row r="253" spans="2:46" s="4" customFormat="1" ht="15.75" collapsed="1" x14ac:dyDescent="0.25">
      <c r="B253" s="64">
        <v>2000</v>
      </c>
      <c r="C253" s="279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79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0.48837209302325579</v>
      </c>
      <c r="AO253" s="279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8" t="s">
        <v>78</v>
      </c>
      <c r="C254" s="269">
        <v>3667</v>
      </c>
      <c r="D254" s="127">
        <v>-6.7632850241545861E-2</v>
      </c>
      <c r="E254" s="128">
        <v>12740</v>
      </c>
      <c r="F254" s="127">
        <v>4.1189931350114506E-2</v>
      </c>
      <c r="G254" s="128">
        <v>16407</v>
      </c>
      <c r="H254" s="127">
        <v>1.4719525017007795E-2</v>
      </c>
      <c r="I254" s="269">
        <v>2531</v>
      </c>
      <c r="J254" s="127">
        <v>8.5334476843910823E-2</v>
      </c>
      <c r="K254" s="128">
        <v>8200</v>
      </c>
      <c r="L254" s="127">
        <v>4.1402082804165685E-2</v>
      </c>
      <c r="M254" s="128">
        <v>10731</v>
      </c>
      <c r="N254" s="127">
        <v>5.1440329218106928E-2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1111</v>
      </c>
      <c r="AB254" s="127">
        <v>-0.30432060112711334</v>
      </c>
      <c r="AC254" s="128">
        <v>4530</v>
      </c>
      <c r="AD254" s="127">
        <v>3.8514442916093516E-2</v>
      </c>
      <c r="AE254" s="128">
        <v>5641</v>
      </c>
      <c r="AF254" s="127">
        <v>-5.3364658499748252E-2</v>
      </c>
      <c r="AG254" s="269"/>
      <c r="AH254" s="135"/>
      <c r="AI254" s="128"/>
      <c r="AJ254" s="135"/>
      <c r="AK254" s="128"/>
      <c r="AL254" s="140"/>
      <c r="AM254" s="269">
        <v>23</v>
      </c>
      <c r="AN254" s="127">
        <v>6.666666666666667</v>
      </c>
      <c r="AO254" s="269">
        <v>2</v>
      </c>
      <c r="AP254" s="127">
        <v>1</v>
      </c>
      <c r="AQ254" s="128">
        <v>10</v>
      </c>
      <c r="AR254" s="127" t="s">
        <v>90</v>
      </c>
      <c r="AS254" s="128">
        <v>12</v>
      </c>
      <c r="AT254" s="127">
        <v>11</v>
      </c>
    </row>
    <row r="255" spans="2:46" s="4" customFormat="1" ht="15" hidden="1" customHeight="1" outlineLevel="1" x14ac:dyDescent="0.25">
      <c r="B255" s="138" t="s">
        <v>79</v>
      </c>
      <c r="C255" s="269">
        <v>3035</v>
      </c>
      <c r="D255" s="127">
        <v>-0.1102316036352976</v>
      </c>
      <c r="E255" s="128">
        <v>10740</v>
      </c>
      <c r="F255" s="127">
        <v>6.410383434063216E-2</v>
      </c>
      <c r="G255" s="128">
        <v>13775</v>
      </c>
      <c r="H255" s="127">
        <v>2.0068127962085347E-2</v>
      </c>
      <c r="I255" s="269">
        <v>2114</v>
      </c>
      <c r="J255" s="127">
        <v>4.0866568193008268E-2</v>
      </c>
      <c r="K255" s="128">
        <v>7241</v>
      </c>
      <c r="L255" s="127">
        <v>0.16283924843423803</v>
      </c>
      <c r="M255" s="128">
        <v>9355</v>
      </c>
      <c r="N255" s="127">
        <v>0.13284088156938734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898</v>
      </c>
      <c r="AB255" s="127">
        <v>-0.33824613117170232</v>
      </c>
      <c r="AC255" s="128">
        <v>3482</v>
      </c>
      <c r="AD255" s="127">
        <v>-9.6991701244813266E-2</v>
      </c>
      <c r="AE255" s="128">
        <v>4380</v>
      </c>
      <c r="AF255" s="127">
        <v>-0.15979282562823705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-9.5238095238095233E-2</v>
      </c>
      <c r="AO255" s="269">
        <v>4</v>
      </c>
      <c r="AP255" s="127">
        <v>1</v>
      </c>
      <c r="AQ255" s="128">
        <v>17</v>
      </c>
      <c r="AR255" s="127">
        <v>0.7</v>
      </c>
      <c r="AS255" s="128">
        <v>21</v>
      </c>
      <c r="AT255" s="127">
        <v>0.75</v>
      </c>
    </row>
    <row r="256" spans="2:46" s="4" customFormat="1" ht="15" hidden="1" customHeight="1" outlineLevel="1" x14ac:dyDescent="0.25">
      <c r="B256" s="138" t="s">
        <v>80</v>
      </c>
      <c r="C256" s="269">
        <v>3359</v>
      </c>
      <c r="D256" s="127">
        <v>-6.4084703259960962E-2</v>
      </c>
      <c r="E256" s="128">
        <v>12086</v>
      </c>
      <c r="F256" s="127">
        <v>-9.100598507829849E-3</v>
      </c>
      <c r="G256" s="128">
        <v>15445</v>
      </c>
      <c r="H256" s="127">
        <v>-2.1601418978842046E-2</v>
      </c>
      <c r="I256" s="269">
        <v>2237</v>
      </c>
      <c r="J256" s="127">
        <v>0.10907288051561714</v>
      </c>
      <c r="K256" s="128">
        <v>7720</v>
      </c>
      <c r="L256" s="127">
        <v>3.7355549583445224E-2</v>
      </c>
      <c r="M256" s="128">
        <v>9957</v>
      </c>
      <c r="N256" s="127">
        <v>5.2648271487472309E-2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1106</v>
      </c>
      <c r="AB256" s="127">
        <v>-0.29238643634037109</v>
      </c>
      <c r="AC256" s="128">
        <v>4336</v>
      </c>
      <c r="AD256" s="127">
        <v>-8.368554522400673E-2</v>
      </c>
      <c r="AE256" s="128">
        <v>5442</v>
      </c>
      <c r="AF256" s="127">
        <v>-0.13550436854646541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0.71428571428571419</v>
      </c>
      <c r="AO256" s="269">
        <v>4</v>
      </c>
      <c r="AP256" s="127">
        <v>1</v>
      </c>
      <c r="AQ256" s="128">
        <v>30</v>
      </c>
      <c r="AR256" s="127">
        <v>0.30434782608695654</v>
      </c>
      <c r="AS256" s="128">
        <v>34</v>
      </c>
      <c r="AT256" s="127">
        <v>0.3600000000000001</v>
      </c>
    </row>
    <row r="257" spans="2:46" s="4" customFormat="1" ht="15" hidden="1" customHeight="1" outlineLevel="1" x14ac:dyDescent="0.25">
      <c r="B257" s="138" t="s">
        <v>81</v>
      </c>
      <c r="C257" s="269">
        <v>1504</v>
      </c>
      <c r="D257" s="127">
        <v>0.25333333333333341</v>
      </c>
      <c r="E257" s="128">
        <v>4720</v>
      </c>
      <c r="F257" s="127">
        <v>0.27947953374898349</v>
      </c>
      <c r="G257" s="128">
        <v>6224</v>
      </c>
      <c r="H257" s="127">
        <v>0.27306197586418501</v>
      </c>
      <c r="I257" s="269">
        <v>1279</v>
      </c>
      <c r="J257" s="127">
        <v>0.83500717360114773</v>
      </c>
      <c r="K257" s="128">
        <v>3062</v>
      </c>
      <c r="L257" s="127">
        <v>0.22284345047923315</v>
      </c>
      <c r="M257" s="128">
        <v>4341</v>
      </c>
      <c r="N257" s="127">
        <v>0.35613870665417058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217</v>
      </c>
      <c r="AB257" s="127">
        <v>-0.5625</v>
      </c>
      <c r="AC257" s="128">
        <v>1658</v>
      </c>
      <c r="AD257" s="127">
        <v>0.40389500423370017</v>
      </c>
      <c r="AE257" s="128">
        <v>1875</v>
      </c>
      <c r="AF257" s="127">
        <v>0.11806797853309492</v>
      </c>
      <c r="AG257" s="269"/>
      <c r="AH257" s="135"/>
      <c r="AI257" s="128"/>
      <c r="AJ257" s="135"/>
      <c r="AK257" s="128"/>
      <c r="AL257" s="140"/>
      <c r="AM257" s="269">
        <v>3</v>
      </c>
      <c r="AN257" s="127">
        <v>-0.25</v>
      </c>
      <c r="AO257" s="269">
        <v>5</v>
      </c>
      <c r="AP257" s="127">
        <v>0.66666666666666674</v>
      </c>
      <c r="AQ257" s="128">
        <v>0</v>
      </c>
      <c r="AR257" s="127">
        <v>-1</v>
      </c>
      <c r="AS257" s="128">
        <v>5</v>
      </c>
      <c r="AT257" s="127">
        <v>-0.2857142857142857</v>
      </c>
    </row>
    <row r="258" spans="2:46" s="4" customFormat="1" ht="15" hidden="1" customHeight="1" outlineLevel="1" x14ac:dyDescent="0.25">
      <c r="B258" s="138" t="s">
        <v>82</v>
      </c>
      <c r="C258" s="269">
        <v>248</v>
      </c>
      <c r="D258" s="127">
        <v>10.80952380952381</v>
      </c>
      <c r="E258" s="128">
        <v>1456</v>
      </c>
      <c r="F258" s="127">
        <v>21.4</v>
      </c>
      <c r="G258" s="128">
        <v>1704</v>
      </c>
      <c r="H258" s="127">
        <v>18.813953488372093</v>
      </c>
      <c r="I258" s="269">
        <v>238</v>
      </c>
      <c r="J258" s="127">
        <v>78.333333333333329</v>
      </c>
      <c r="K258" s="128">
        <v>1445</v>
      </c>
      <c r="L258" s="127">
        <v>26.264150943396228</v>
      </c>
      <c r="M258" s="128">
        <v>1683</v>
      </c>
      <c r="N258" s="127">
        <v>29.053571428571427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5</v>
      </c>
      <c r="AB258" s="127">
        <v>-0.70588235294117641</v>
      </c>
      <c r="AC258" s="128">
        <v>11</v>
      </c>
      <c r="AD258" s="127">
        <v>-8.333333333333337E-2</v>
      </c>
      <c r="AE258" s="128">
        <v>16</v>
      </c>
      <c r="AF258" s="127">
        <v>-0.44827586206896552</v>
      </c>
      <c r="AG258" s="269"/>
      <c r="AH258" s="135"/>
      <c r="AI258" s="128"/>
      <c r="AJ258" s="135"/>
      <c r="AK258" s="128"/>
      <c r="AL258" s="140"/>
      <c r="AM258" s="269">
        <v>4</v>
      </c>
      <c r="AN258" s="127">
        <v>3</v>
      </c>
      <c r="AO258" s="269">
        <v>1</v>
      </c>
      <c r="AP258" s="127" t="s">
        <v>90</v>
      </c>
      <c r="AQ258" s="128">
        <v>0</v>
      </c>
      <c r="AR258" s="127" t="s">
        <v>90</v>
      </c>
      <c r="AS258" s="128">
        <v>1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88</v>
      </c>
      <c r="D259" s="127">
        <v>3.8888888888888893</v>
      </c>
      <c r="E259" s="128">
        <v>1229</v>
      </c>
      <c r="F259" s="127">
        <v>4.2297872340425533</v>
      </c>
      <c r="G259" s="128">
        <v>1317</v>
      </c>
      <c r="H259" s="127">
        <v>4.2055335968379444</v>
      </c>
      <c r="I259" s="269">
        <v>80</v>
      </c>
      <c r="J259" s="127" t="s">
        <v>90</v>
      </c>
      <c r="K259" s="128">
        <v>1208</v>
      </c>
      <c r="L259" s="127">
        <v>4.1404255319148939</v>
      </c>
      <c r="M259" s="128">
        <v>1288</v>
      </c>
      <c r="N259" s="127">
        <v>4.4808510638297872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4</v>
      </c>
      <c r="AB259" s="127">
        <v>-0.73333333333333339</v>
      </c>
      <c r="AC259" s="128">
        <v>15</v>
      </c>
      <c r="AD259" s="127" t="s">
        <v>90</v>
      </c>
      <c r="AE259" s="128">
        <v>19</v>
      </c>
      <c r="AF259" s="127">
        <v>0.26666666666666661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0.33333333333333326</v>
      </c>
      <c r="AO259" s="269">
        <v>0</v>
      </c>
      <c r="AP259" s="127" t="s">
        <v>90</v>
      </c>
      <c r="AQ259" s="128">
        <v>6</v>
      </c>
      <c r="AR259" s="127" t="s">
        <v>90</v>
      </c>
      <c r="AS259" s="128">
        <v>6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74</v>
      </c>
      <c r="D260" s="127">
        <v>7.2222222222222214</v>
      </c>
      <c r="E260" s="128">
        <v>586</v>
      </c>
      <c r="F260" s="127">
        <v>2.3872832369942198</v>
      </c>
      <c r="G260" s="128">
        <v>660</v>
      </c>
      <c r="H260" s="127">
        <v>2.6263736263736264</v>
      </c>
      <c r="I260" s="269">
        <v>68</v>
      </c>
      <c r="J260" s="127">
        <v>33</v>
      </c>
      <c r="K260" s="128">
        <v>583</v>
      </c>
      <c r="L260" s="127">
        <v>2.4294117647058822</v>
      </c>
      <c r="M260" s="128">
        <v>651</v>
      </c>
      <c r="N260" s="127">
        <v>2.7848837209302326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6</v>
      </c>
      <c r="AB260" s="127">
        <v>1</v>
      </c>
      <c r="AC260" s="128">
        <v>3</v>
      </c>
      <c r="AD260" s="127">
        <v>0</v>
      </c>
      <c r="AE260" s="128">
        <v>9</v>
      </c>
      <c r="AF260" s="127">
        <v>0.5</v>
      </c>
      <c r="AG260" s="269"/>
      <c r="AH260" s="135"/>
      <c r="AI260" s="128"/>
      <c r="AJ260" s="135"/>
      <c r="AK260" s="128"/>
      <c r="AL260" s="140"/>
      <c r="AM260" s="269">
        <v>0</v>
      </c>
      <c r="AN260" s="127">
        <v>-1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43</v>
      </c>
      <c r="D261" s="127">
        <v>3.3</v>
      </c>
      <c r="E261" s="128">
        <v>721</v>
      </c>
      <c r="F261" s="127">
        <v>26.73076923076923</v>
      </c>
      <c r="G261" s="128">
        <v>764</v>
      </c>
      <c r="H261" s="127">
        <v>20.222222222222221</v>
      </c>
      <c r="I261" s="269">
        <v>37</v>
      </c>
      <c r="J261" s="127">
        <v>17.5</v>
      </c>
      <c r="K261" s="128">
        <v>708</v>
      </c>
      <c r="L261" s="127">
        <v>34.4</v>
      </c>
      <c r="M261" s="128">
        <v>745</v>
      </c>
      <c r="N261" s="127">
        <v>32.863636363636367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</v>
      </c>
      <c r="AB261" s="127">
        <v>-0.75</v>
      </c>
      <c r="AC261" s="128">
        <v>13</v>
      </c>
      <c r="AD261" s="127">
        <v>1.1666666666666665</v>
      </c>
      <c r="AE261" s="128">
        <v>15</v>
      </c>
      <c r="AF261" s="127">
        <v>7.1428571428571397E-2</v>
      </c>
      <c r="AG261" s="269"/>
      <c r="AH261" s="135"/>
      <c r="AI261" s="128"/>
      <c r="AJ261" s="135"/>
      <c r="AK261" s="128"/>
      <c r="AL261" s="140"/>
      <c r="AM261" s="269">
        <v>4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73</v>
      </c>
      <c r="D262" s="127">
        <v>3.8666666666666663</v>
      </c>
      <c r="E262" s="128">
        <v>1171</v>
      </c>
      <c r="F262" s="127">
        <v>19.910714285714285</v>
      </c>
      <c r="G262" s="128">
        <v>1244</v>
      </c>
      <c r="H262" s="127">
        <v>16.52112676056338</v>
      </c>
      <c r="I262" s="269">
        <v>62</v>
      </c>
      <c r="J262" s="127">
        <v>5.2</v>
      </c>
      <c r="K262" s="128">
        <v>1140</v>
      </c>
      <c r="L262" s="127">
        <v>24.333333333333332</v>
      </c>
      <c r="M262" s="128">
        <v>1202</v>
      </c>
      <c r="N262" s="127">
        <v>20.854545454545455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4</v>
      </c>
      <c r="AB262" s="127">
        <v>-0.19999999999999996</v>
      </c>
      <c r="AC262" s="128">
        <v>31</v>
      </c>
      <c r="AD262" s="127">
        <v>1.8181818181818183</v>
      </c>
      <c r="AE262" s="128">
        <v>35</v>
      </c>
      <c r="AF262" s="127">
        <v>1.1875</v>
      </c>
      <c r="AG262" s="269"/>
      <c r="AH262" s="135"/>
      <c r="AI262" s="128"/>
      <c r="AJ262" s="135"/>
      <c r="AK262" s="128"/>
      <c r="AL262" s="140"/>
      <c r="AM262" s="269">
        <v>6</v>
      </c>
      <c r="AN262" s="127" t="s">
        <v>90</v>
      </c>
      <c r="AO262" s="269">
        <v>1</v>
      </c>
      <c r="AP262" s="127" t="s">
        <v>90</v>
      </c>
      <c r="AQ262" s="128">
        <v>0</v>
      </c>
      <c r="AR262" s="127" t="s">
        <v>90</v>
      </c>
      <c r="AS262" s="128">
        <v>1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1334</v>
      </c>
      <c r="D263" s="127">
        <v>0.66958698372966219</v>
      </c>
      <c r="E263" s="128">
        <v>6386</v>
      </c>
      <c r="F263" s="127">
        <v>0.26806989674344717</v>
      </c>
      <c r="G263" s="128">
        <v>7720</v>
      </c>
      <c r="H263" s="127">
        <v>0.32305055698371898</v>
      </c>
      <c r="I263" s="269">
        <v>970</v>
      </c>
      <c r="J263" s="127">
        <v>2.6466165413533833</v>
      </c>
      <c r="K263" s="128">
        <v>4234</v>
      </c>
      <c r="L263" s="127">
        <v>0.67882632831086442</v>
      </c>
      <c r="M263" s="128">
        <v>5204</v>
      </c>
      <c r="N263" s="127">
        <v>0.86657101865136288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350</v>
      </c>
      <c r="AB263" s="127">
        <v>-0.33333333333333337</v>
      </c>
      <c r="AC263" s="128">
        <v>2152</v>
      </c>
      <c r="AD263" s="127">
        <v>-0.14399363564041368</v>
      </c>
      <c r="AE263" s="128">
        <v>2502</v>
      </c>
      <c r="AF263" s="127">
        <v>-0.17670286278381042</v>
      </c>
      <c r="AG263" s="269"/>
      <c r="AH263" s="135"/>
      <c r="AI263" s="128"/>
      <c r="AJ263" s="135"/>
      <c r="AK263" s="128"/>
      <c r="AL263" s="140"/>
      <c r="AM263" s="269">
        <v>12</v>
      </c>
      <c r="AN263" s="127">
        <v>5</v>
      </c>
      <c r="AO263" s="269">
        <v>2</v>
      </c>
      <c r="AP263" s="127">
        <v>-0.66666666666666674</v>
      </c>
      <c r="AQ263" s="128">
        <v>0</v>
      </c>
      <c r="AR263" s="127" t="s">
        <v>90</v>
      </c>
      <c r="AS263" s="128">
        <v>2</v>
      </c>
      <c r="AT263" s="127">
        <v>-0.66666666666666674</v>
      </c>
    </row>
    <row r="264" spans="2:46" s="4" customFormat="1" ht="15" hidden="1" customHeight="1" outlineLevel="1" x14ac:dyDescent="0.25">
      <c r="B264" s="138" t="s">
        <v>88</v>
      </c>
      <c r="C264" s="269">
        <v>3719</v>
      </c>
      <c r="D264" s="127">
        <v>-2.9490616621984378E-3</v>
      </c>
      <c r="E264" s="128">
        <v>14951</v>
      </c>
      <c r="F264" s="127">
        <v>0.26606825302735193</v>
      </c>
      <c r="G264" s="128">
        <v>18670</v>
      </c>
      <c r="H264" s="127">
        <v>0.2014930175686982</v>
      </c>
      <c r="I264" s="269">
        <v>2265</v>
      </c>
      <c r="J264" s="127">
        <v>3.1000885739591588E-3</v>
      </c>
      <c r="K264" s="128">
        <v>8876</v>
      </c>
      <c r="L264" s="127">
        <v>0.16850974196945767</v>
      </c>
      <c r="M264" s="128">
        <v>11141</v>
      </c>
      <c r="N264" s="127">
        <v>0.13060686015831124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1432</v>
      </c>
      <c r="AB264" s="127">
        <v>-1.9849418206707714E-2</v>
      </c>
      <c r="AC264" s="128">
        <v>6075</v>
      </c>
      <c r="AD264" s="127">
        <v>0.4419653453596013</v>
      </c>
      <c r="AE264" s="128">
        <v>7507</v>
      </c>
      <c r="AF264" s="127">
        <v>0.32305252026788867</v>
      </c>
      <c r="AG264" s="269"/>
      <c r="AH264" s="135"/>
      <c r="AI264" s="128"/>
      <c r="AJ264" s="135"/>
      <c r="AK264" s="128"/>
      <c r="AL264" s="140"/>
      <c r="AM264" s="269">
        <v>19</v>
      </c>
      <c r="AN264" s="127">
        <v>0.72727272727272729</v>
      </c>
      <c r="AO264" s="269">
        <v>3</v>
      </c>
      <c r="AP264" s="127" t="s">
        <v>90</v>
      </c>
      <c r="AQ264" s="128">
        <v>0</v>
      </c>
      <c r="AR264" s="127" t="s">
        <v>90</v>
      </c>
      <c r="AS264" s="128">
        <v>3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2799</v>
      </c>
      <c r="D265" s="127">
        <v>-6.6999999999999948E-2</v>
      </c>
      <c r="E265" s="128">
        <v>12244</v>
      </c>
      <c r="F265" s="127">
        <v>9.9892202659001006E-2</v>
      </c>
      <c r="G265" s="128">
        <v>15043</v>
      </c>
      <c r="H265" s="127">
        <v>6.4463628644211735E-2</v>
      </c>
      <c r="I265" s="269">
        <v>1914</v>
      </c>
      <c r="J265" s="127">
        <v>0.10000000000000009</v>
      </c>
      <c r="K265" s="128">
        <v>8474</v>
      </c>
      <c r="L265" s="127">
        <v>0.18170408590154796</v>
      </c>
      <c r="M265" s="128">
        <v>10388</v>
      </c>
      <c r="N265" s="127">
        <v>0.16575019638648869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861</v>
      </c>
      <c r="AB265" s="127">
        <v>-0.30676328502415462</v>
      </c>
      <c r="AC265" s="128">
        <v>3770</v>
      </c>
      <c r="AD265" s="127">
        <v>-4.8220146427669808E-2</v>
      </c>
      <c r="AE265" s="128">
        <v>4631</v>
      </c>
      <c r="AF265" s="127">
        <v>-0.10993657505285415</v>
      </c>
      <c r="AG265" s="269"/>
      <c r="AH265" s="135"/>
      <c r="AI265" s="128"/>
      <c r="AJ265" s="135"/>
      <c r="AK265" s="128"/>
      <c r="AL265" s="140"/>
      <c r="AM265" s="269">
        <v>23</v>
      </c>
      <c r="AN265" s="127">
        <v>0.4375</v>
      </c>
      <c r="AO265" s="269">
        <v>1</v>
      </c>
      <c r="AP265" s="127">
        <v>-0.5</v>
      </c>
      <c r="AQ265" s="128">
        <v>0</v>
      </c>
      <c r="AR265" s="127" t="s">
        <v>90</v>
      </c>
      <c r="AS265" s="128">
        <v>1</v>
      </c>
      <c r="AT265" s="127">
        <v>-0.5</v>
      </c>
    </row>
    <row r="266" spans="2:46" s="4" customFormat="1" ht="15.75" collapsed="1" x14ac:dyDescent="0.25">
      <c r="B266" s="64">
        <v>1999</v>
      </c>
      <c r="C266" s="279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79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79"/>
      <c r="AH266" s="66"/>
      <c r="AI266" s="65"/>
      <c r="AJ266" s="66"/>
      <c r="AK266" s="65"/>
      <c r="AL266" s="281"/>
      <c r="AM266" s="279">
        <v>129</v>
      </c>
      <c r="AN266" s="66">
        <v>0.79166666666666674</v>
      </c>
      <c r="AO266" s="279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8" t="s">
        <v>78</v>
      </c>
      <c r="C267" s="269">
        <v>3933</v>
      </c>
      <c r="D267" s="127">
        <v>-5.5021624219125376E-2</v>
      </c>
      <c r="E267" s="128">
        <v>12236</v>
      </c>
      <c r="F267" s="127">
        <v>-0.11262600623685548</v>
      </c>
      <c r="G267" s="128">
        <v>16169</v>
      </c>
      <c r="H267" s="127">
        <v>-9.9270235641468418E-2</v>
      </c>
      <c r="I267" s="269">
        <v>2332</v>
      </c>
      <c r="J267" s="127">
        <v>-0.17509727626459148</v>
      </c>
      <c r="K267" s="128">
        <v>7874</v>
      </c>
      <c r="L267" s="127">
        <v>-8.5163239223887577E-2</v>
      </c>
      <c r="M267" s="128">
        <v>10206</v>
      </c>
      <c r="N267" s="127">
        <v>-0.10739898548189608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1597</v>
      </c>
      <c r="AB267" s="127">
        <v>0.21076573161485967</v>
      </c>
      <c r="AC267" s="128">
        <v>4362</v>
      </c>
      <c r="AD267" s="127">
        <v>-0.15693853884808662</v>
      </c>
      <c r="AE267" s="128">
        <v>5959</v>
      </c>
      <c r="AF267" s="127">
        <v>-8.2242414908362815E-2</v>
      </c>
      <c r="AG267" s="269"/>
      <c r="AH267" s="135"/>
      <c r="AI267" s="128"/>
      <c r="AJ267" s="135"/>
      <c r="AK267" s="128"/>
      <c r="AL267" s="140"/>
      <c r="AM267" s="269">
        <v>3</v>
      </c>
      <c r="AN267" s="127">
        <v>-0.5</v>
      </c>
      <c r="AO267" s="269">
        <v>1</v>
      </c>
      <c r="AP267" s="127">
        <v>-0.9</v>
      </c>
      <c r="AQ267" s="128">
        <v>0</v>
      </c>
      <c r="AR267" s="127">
        <v>-1</v>
      </c>
      <c r="AS267" s="128">
        <v>1</v>
      </c>
      <c r="AT267" s="127">
        <v>-0.94444444444444442</v>
      </c>
    </row>
    <row r="268" spans="2:46" s="4" customFormat="1" ht="15" hidden="1" customHeight="1" outlineLevel="1" x14ac:dyDescent="0.25">
      <c r="B268" s="138" t="s">
        <v>79</v>
      </c>
      <c r="C268" s="269">
        <v>3411</v>
      </c>
      <c r="D268" s="127">
        <v>-9.9762470308788598E-2</v>
      </c>
      <c r="E268" s="128">
        <v>10093</v>
      </c>
      <c r="F268" s="127">
        <v>-4.3680121281030937E-2</v>
      </c>
      <c r="G268" s="128">
        <v>13504</v>
      </c>
      <c r="H268" s="127">
        <v>-5.8495433312417244E-2</v>
      </c>
      <c r="I268" s="269">
        <v>2031</v>
      </c>
      <c r="J268" s="127">
        <v>-0.20133700353912698</v>
      </c>
      <c r="K268" s="128">
        <v>6227</v>
      </c>
      <c r="L268" s="127">
        <v>-9.648868253047016E-2</v>
      </c>
      <c r="M268" s="128">
        <v>8258</v>
      </c>
      <c r="N268" s="127">
        <v>-0.12474827768945418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1357</v>
      </c>
      <c r="AB268" s="127">
        <v>9.0836012861736259E-2</v>
      </c>
      <c r="AC268" s="128">
        <v>3856</v>
      </c>
      <c r="AD268" s="127">
        <v>5.8177826564215218E-2</v>
      </c>
      <c r="AE268" s="128">
        <v>5213</v>
      </c>
      <c r="AF268" s="127">
        <v>6.6489361702127603E-2</v>
      </c>
      <c r="AG268" s="269"/>
      <c r="AH268" s="135"/>
      <c r="AI268" s="128"/>
      <c r="AJ268" s="135"/>
      <c r="AK268" s="128"/>
      <c r="AL268" s="140"/>
      <c r="AM268" s="269">
        <v>21</v>
      </c>
      <c r="AN268" s="127">
        <v>9.5</v>
      </c>
      <c r="AO268" s="269">
        <v>2</v>
      </c>
      <c r="AP268" s="127" t="s">
        <v>90</v>
      </c>
      <c r="AQ268" s="128">
        <v>10</v>
      </c>
      <c r="AR268" s="127">
        <v>-0.44444444444444442</v>
      </c>
      <c r="AS268" s="128">
        <v>12</v>
      </c>
      <c r="AT268" s="127">
        <v>-0.33333333333333337</v>
      </c>
    </row>
    <row r="269" spans="2:46" s="4" customFormat="1" ht="15" hidden="1" customHeight="1" outlineLevel="1" x14ac:dyDescent="0.25">
      <c r="B269" s="138" t="s">
        <v>80</v>
      </c>
      <c r="C269" s="269">
        <v>3589</v>
      </c>
      <c r="D269" s="127">
        <v>-0.21016725352112675</v>
      </c>
      <c r="E269" s="128">
        <v>12197</v>
      </c>
      <c r="F269" s="127">
        <v>-5.9163838321505735E-2</v>
      </c>
      <c r="G269" s="128">
        <v>15786</v>
      </c>
      <c r="H269" s="127">
        <v>-9.8355037697052783E-2</v>
      </c>
      <c r="I269" s="269">
        <v>2017</v>
      </c>
      <c r="J269" s="127">
        <v>-0.31487771739130432</v>
      </c>
      <c r="K269" s="128">
        <v>7442</v>
      </c>
      <c r="L269" s="127">
        <v>-0.12230215827338131</v>
      </c>
      <c r="M269" s="128">
        <v>9459</v>
      </c>
      <c r="N269" s="127">
        <v>-0.17193381773614635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1563</v>
      </c>
      <c r="AB269" s="127">
        <v>-2.1902377972465636E-2</v>
      </c>
      <c r="AC269" s="128">
        <v>4732</v>
      </c>
      <c r="AD269" s="127">
        <v>5.6957784230511566E-2</v>
      </c>
      <c r="AE269" s="128">
        <v>6295</v>
      </c>
      <c r="AF269" s="127">
        <v>3.6213991769547427E-2</v>
      </c>
      <c r="AG269" s="269"/>
      <c r="AH269" s="135"/>
      <c r="AI269" s="128"/>
      <c r="AJ269" s="135"/>
      <c r="AK269" s="128"/>
      <c r="AL269" s="140"/>
      <c r="AM269" s="269">
        <v>7</v>
      </c>
      <c r="AN269" s="127">
        <v>2.5</v>
      </c>
      <c r="AO269" s="269">
        <v>2</v>
      </c>
      <c r="AP269" s="127" t="s">
        <v>90</v>
      </c>
      <c r="AQ269" s="128">
        <v>23</v>
      </c>
      <c r="AR269" s="127">
        <v>1.875</v>
      </c>
      <c r="AS269" s="128">
        <v>25</v>
      </c>
      <c r="AT269" s="127">
        <v>2.125</v>
      </c>
    </row>
    <row r="270" spans="2:46" s="4" customFormat="1" ht="15" hidden="1" customHeight="1" outlineLevel="1" x14ac:dyDescent="0.25">
      <c r="B270" s="138" t="s">
        <v>81</v>
      </c>
      <c r="C270" s="269">
        <v>1200</v>
      </c>
      <c r="D270" s="127">
        <v>7.5268817204301008E-2</v>
      </c>
      <c r="E270" s="128">
        <v>3689</v>
      </c>
      <c r="F270" s="127">
        <v>0.74091552619159984</v>
      </c>
      <c r="G270" s="128">
        <v>4889</v>
      </c>
      <c r="H270" s="127">
        <v>0.51128284389489953</v>
      </c>
      <c r="I270" s="269">
        <v>697</v>
      </c>
      <c r="J270" s="127">
        <v>-0.21420518602029315</v>
      </c>
      <c r="K270" s="128">
        <v>2504</v>
      </c>
      <c r="L270" s="127">
        <v>0.79626972740315649</v>
      </c>
      <c r="M270" s="128">
        <v>3201</v>
      </c>
      <c r="N270" s="127">
        <v>0.40333187198597109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496</v>
      </c>
      <c r="AB270" s="127">
        <v>1.4554455445544554</v>
      </c>
      <c r="AC270" s="128">
        <v>1181</v>
      </c>
      <c r="AD270" s="127">
        <v>0.62896551724137928</v>
      </c>
      <c r="AE270" s="128">
        <v>1677</v>
      </c>
      <c r="AF270" s="127">
        <v>0.8090614886731391</v>
      </c>
      <c r="AG270" s="269"/>
      <c r="AH270" s="135"/>
      <c r="AI270" s="128"/>
      <c r="AJ270" s="135"/>
      <c r="AK270" s="128"/>
      <c r="AL270" s="140"/>
      <c r="AM270" s="269">
        <v>4</v>
      </c>
      <c r="AN270" s="127">
        <v>-0.85185185185185186</v>
      </c>
      <c r="AO270" s="269">
        <v>3</v>
      </c>
      <c r="AP270" s="127" t="s">
        <v>90</v>
      </c>
      <c r="AQ270" s="128">
        <v>4</v>
      </c>
      <c r="AR270" s="127" t="s">
        <v>90</v>
      </c>
      <c r="AS270" s="128">
        <v>7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21</v>
      </c>
      <c r="D271" s="127">
        <v>0.39999999999999991</v>
      </c>
      <c r="E271" s="128">
        <v>65</v>
      </c>
      <c r="F271" s="127">
        <v>-0.63888888888888884</v>
      </c>
      <c r="G271" s="128">
        <v>86</v>
      </c>
      <c r="H271" s="127">
        <v>-0.55897435897435899</v>
      </c>
      <c r="I271" s="269">
        <v>3</v>
      </c>
      <c r="J271" s="127">
        <v>-0.72727272727272729</v>
      </c>
      <c r="K271" s="128">
        <v>53</v>
      </c>
      <c r="L271" s="127">
        <v>-0.70056497175141241</v>
      </c>
      <c r="M271" s="128">
        <v>56</v>
      </c>
      <c r="N271" s="127">
        <v>-0.7021276595744681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17</v>
      </c>
      <c r="AB271" s="127">
        <v>7.5</v>
      </c>
      <c r="AC271" s="128">
        <v>12</v>
      </c>
      <c r="AD271" s="127">
        <v>3</v>
      </c>
      <c r="AE271" s="128">
        <v>29</v>
      </c>
      <c r="AF271" s="127">
        <v>4.8</v>
      </c>
      <c r="AG271" s="269"/>
      <c r="AH271" s="135"/>
      <c r="AI271" s="128"/>
      <c r="AJ271" s="135"/>
      <c r="AK271" s="128"/>
      <c r="AL271" s="140"/>
      <c r="AM271" s="269">
        <v>1</v>
      </c>
      <c r="AN271" s="127">
        <v>0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18</v>
      </c>
      <c r="D272" s="127">
        <v>-0.4</v>
      </c>
      <c r="E272" s="128">
        <v>235</v>
      </c>
      <c r="F272" s="127">
        <v>0.35057471264367823</v>
      </c>
      <c r="G272" s="128">
        <v>253</v>
      </c>
      <c r="H272" s="127">
        <v>0.24019607843137258</v>
      </c>
      <c r="I272" s="269">
        <v>0</v>
      </c>
      <c r="J272" s="127">
        <v>-1</v>
      </c>
      <c r="K272" s="128">
        <v>235</v>
      </c>
      <c r="L272" s="127">
        <v>0.55629139072847678</v>
      </c>
      <c r="M272" s="128">
        <v>235</v>
      </c>
      <c r="N272" s="127">
        <v>0.33522727272727271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15</v>
      </c>
      <c r="AB272" s="127">
        <v>6.5</v>
      </c>
      <c r="AC272" s="128">
        <v>0</v>
      </c>
      <c r="AD272" s="127">
        <v>-1</v>
      </c>
      <c r="AE272" s="128">
        <v>15</v>
      </c>
      <c r="AF272" s="127">
        <v>-0.4</v>
      </c>
      <c r="AG272" s="269"/>
      <c r="AH272" s="135"/>
      <c r="AI272" s="128"/>
      <c r="AJ272" s="135"/>
      <c r="AK272" s="128"/>
      <c r="AL272" s="140"/>
      <c r="AM272" s="269">
        <v>3</v>
      </c>
      <c r="AN272" s="127">
        <v>0</v>
      </c>
      <c r="AO272" s="269">
        <v>0</v>
      </c>
      <c r="AP272" s="127" t="s">
        <v>90</v>
      </c>
      <c r="AQ272" s="128">
        <v>0</v>
      </c>
      <c r="AR272" s="127" t="s">
        <v>90</v>
      </c>
      <c r="AS272" s="128">
        <v>0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9</v>
      </c>
      <c r="D273" s="127">
        <v>-0.4375</v>
      </c>
      <c r="E273" s="128">
        <v>173</v>
      </c>
      <c r="F273" s="127">
        <v>-1.7045454545454586E-2</v>
      </c>
      <c r="G273" s="128">
        <v>182</v>
      </c>
      <c r="H273" s="127">
        <v>-5.208333333333337E-2</v>
      </c>
      <c r="I273" s="269">
        <v>2</v>
      </c>
      <c r="J273" s="127">
        <v>-0.81818181818181812</v>
      </c>
      <c r="K273" s="128">
        <v>170</v>
      </c>
      <c r="L273" s="127">
        <v>-2.2988505747126409E-2</v>
      </c>
      <c r="M273" s="128">
        <v>172</v>
      </c>
      <c r="N273" s="127">
        <v>-7.0270270270270219E-2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3</v>
      </c>
      <c r="AB273" s="127">
        <v>-0.25</v>
      </c>
      <c r="AC273" s="128">
        <v>3</v>
      </c>
      <c r="AD273" s="127">
        <v>0.5</v>
      </c>
      <c r="AE273" s="128">
        <v>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4</v>
      </c>
      <c r="AN273" s="127" t="s">
        <v>90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10</v>
      </c>
      <c r="D274" s="127">
        <v>-0.75609756097560976</v>
      </c>
      <c r="E274" s="128">
        <v>26</v>
      </c>
      <c r="F274" s="127">
        <v>-0.84523809523809523</v>
      </c>
      <c r="G274" s="128">
        <v>36</v>
      </c>
      <c r="H274" s="127">
        <v>-0.82775119617224879</v>
      </c>
      <c r="I274" s="269">
        <v>2</v>
      </c>
      <c r="J274" s="127">
        <v>-0.9375</v>
      </c>
      <c r="K274" s="128">
        <v>20</v>
      </c>
      <c r="L274" s="127">
        <v>-0.86394557823129248</v>
      </c>
      <c r="M274" s="128">
        <v>22</v>
      </c>
      <c r="N274" s="127">
        <v>-0.87709497206703912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8</v>
      </c>
      <c r="AB274" s="127">
        <v>1</v>
      </c>
      <c r="AC274" s="128">
        <v>6</v>
      </c>
      <c r="AD274" s="127">
        <v>-0.7142857142857143</v>
      </c>
      <c r="AE274" s="128">
        <v>14</v>
      </c>
      <c r="AF274" s="127">
        <v>-0.43999999999999995</v>
      </c>
      <c r="AG274" s="269"/>
      <c r="AH274" s="135"/>
      <c r="AI274" s="128"/>
      <c r="AJ274" s="135"/>
      <c r="AK274" s="128"/>
      <c r="AL274" s="140"/>
      <c r="AM274" s="269">
        <v>0</v>
      </c>
      <c r="AN274" s="127">
        <v>-1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15</v>
      </c>
      <c r="D275" s="127">
        <v>-0.59459459459459452</v>
      </c>
      <c r="E275" s="128">
        <v>56</v>
      </c>
      <c r="F275" s="127">
        <v>-0.79783393501805056</v>
      </c>
      <c r="G275" s="128">
        <v>71</v>
      </c>
      <c r="H275" s="127">
        <v>-0.77388535031847128</v>
      </c>
      <c r="I275" s="269">
        <v>10</v>
      </c>
      <c r="J275" s="127">
        <v>-0.54545454545454541</v>
      </c>
      <c r="K275" s="128">
        <v>45</v>
      </c>
      <c r="L275" s="127">
        <v>-0.810126582278481</v>
      </c>
      <c r="M275" s="128">
        <v>55</v>
      </c>
      <c r="N275" s="127">
        <v>-0.78764478764478763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5</v>
      </c>
      <c r="AB275" s="127" t="s">
        <v>90</v>
      </c>
      <c r="AC275" s="128">
        <v>11</v>
      </c>
      <c r="AD275" s="127">
        <v>-0.72499999999999998</v>
      </c>
      <c r="AE275" s="128">
        <v>16</v>
      </c>
      <c r="AF275" s="127">
        <v>-0.6</v>
      </c>
      <c r="AG275" s="269"/>
      <c r="AH275" s="135"/>
      <c r="AI275" s="128"/>
      <c r="AJ275" s="135"/>
      <c r="AK275" s="128"/>
      <c r="AL275" s="140"/>
      <c r="AM275" s="269">
        <v>0</v>
      </c>
      <c r="AN275" s="127">
        <v>-1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799</v>
      </c>
      <c r="D276" s="127">
        <v>-0.38632872503840243</v>
      </c>
      <c r="E276" s="128">
        <v>5036</v>
      </c>
      <c r="F276" s="127">
        <v>-0.12841813776393218</v>
      </c>
      <c r="G276" s="128">
        <v>5835</v>
      </c>
      <c r="H276" s="127">
        <v>-0.17584745762711862</v>
      </c>
      <c r="I276" s="269">
        <v>266</v>
      </c>
      <c r="J276" s="127">
        <v>-0.65454545454545454</v>
      </c>
      <c r="K276" s="128">
        <v>2522</v>
      </c>
      <c r="L276" s="127">
        <v>-0.23039365273115653</v>
      </c>
      <c r="M276" s="128">
        <v>2788</v>
      </c>
      <c r="N276" s="127">
        <v>-0.31109463800345938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525</v>
      </c>
      <c r="AB276" s="127">
        <v>-5.6818181818182323E-3</v>
      </c>
      <c r="AC276" s="128">
        <v>2514</v>
      </c>
      <c r="AD276" s="127">
        <v>5.1979208316672576E-3</v>
      </c>
      <c r="AE276" s="128">
        <v>3039</v>
      </c>
      <c r="AF276" s="127">
        <v>3.301419610432399E-3</v>
      </c>
      <c r="AG276" s="269"/>
      <c r="AH276" s="135"/>
      <c r="AI276" s="128"/>
      <c r="AJ276" s="135"/>
      <c r="AK276" s="128"/>
      <c r="AL276" s="140"/>
      <c r="AM276" s="269">
        <v>2</v>
      </c>
      <c r="AN276" s="127">
        <v>-0.33333333333333337</v>
      </c>
      <c r="AO276" s="269">
        <v>6</v>
      </c>
      <c r="AP276" s="127">
        <v>5</v>
      </c>
      <c r="AQ276" s="128">
        <v>0</v>
      </c>
      <c r="AR276" s="127" t="s">
        <v>90</v>
      </c>
      <c r="AS276" s="128">
        <v>6</v>
      </c>
      <c r="AT276" s="127">
        <v>5</v>
      </c>
    </row>
    <row r="277" spans="2:46" s="4" customFormat="1" ht="15" hidden="1" customHeight="1" outlineLevel="1" x14ac:dyDescent="0.25">
      <c r="B277" s="138" t="s">
        <v>88</v>
      </c>
      <c r="C277" s="269">
        <v>3730</v>
      </c>
      <c r="D277" s="127">
        <v>-5.5457077741200345E-2</v>
      </c>
      <c r="E277" s="128">
        <v>11809</v>
      </c>
      <c r="F277" s="127">
        <v>-1.5013762615731063E-2</v>
      </c>
      <c r="G277" s="128">
        <v>15539</v>
      </c>
      <c r="H277" s="127">
        <v>-2.5034508721294979E-2</v>
      </c>
      <c r="I277" s="269">
        <v>2258</v>
      </c>
      <c r="J277" s="127">
        <v>-9.1348088531187144E-2</v>
      </c>
      <c r="K277" s="128">
        <v>7596</v>
      </c>
      <c r="L277" s="127">
        <v>2.2430399788890831E-3</v>
      </c>
      <c r="M277" s="128">
        <v>9854</v>
      </c>
      <c r="N277" s="127">
        <v>-2.0866454689984049E-2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1461</v>
      </c>
      <c r="AB277" s="127">
        <v>1.370801919122755E-3</v>
      </c>
      <c r="AC277" s="128">
        <v>4213</v>
      </c>
      <c r="AD277" s="127">
        <v>-4.3803903767589691E-2</v>
      </c>
      <c r="AE277" s="128">
        <v>5674</v>
      </c>
      <c r="AF277" s="127">
        <v>-3.2566069906223349E-2</v>
      </c>
      <c r="AG277" s="269"/>
      <c r="AH277" s="135"/>
      <c r="AI277" s="128"/>
      <c r="AJ277" s="135"/>
      <c r="AK277" s="128"/>
      <c r="AL277" s="140"/>
      <c r="AM277" s="269">
        <v>11</v>
      </c>
      <c r="AN277" s="127">
        <v>10</v>
      </c>
      <c r="AO277" s="269">
        <v>0</v>
      </c>
      <c r="AP277" s="127">
        <v>-1</v>
      </c>
      <c r="AQ277" s="128">
        <v>0</v>
      </c>
      <c r="AR277" s="127">
        <v>-1</v>
      </c>
      <c r="AS277" s="128">
        <v>0</v>
      </c>
      <c r="AT277" s="127">
        <v>-1</v>
      </c>
    </row>
    <row r="278" spans="2:46" s="4" customFormat="1" ht="15" hidden="1" customHeight="1" outlineLevel="1" x14ac:dyDescent="0.25">
      <c r="B278" s="138" t="s">
        <v>89</v>
      </c>
      <c r="C278" s="269">
        <v>3000</v>
      </c>
      <c r="D278" s="127">
        <v>-8.6201644837039293E-2</v>
      </c>
      <c r="E278" s="128">
        <v>11132</v>
      </c>
      <c r="F278" s="127">
        <v>-0.10327050104720481</v>
      </c>
      <c r="G278" s="128">
        <v>14132</v>
      </c>
      <c r="H278" s="127">
        <v>-9.9700579728610572E-2</v>
      </c>
      <c r="I278" s="269">
        <v>1740</v>
      </c>
      <c r="J278" s="127">
        <v>-0.14956011730205276</v>
      </c>
      <c r="K278" s="128">
        <v>7171</v>
      </c>
      <c r="L278" s="127">
        <v>-8.8586680223690872E-2</v>
      </c>
      <c r="M278" s="128">
        <v>8911</v>
      </c>
      <c r="N278" s="127">
        <v>-0.10117006253782534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1242</v>
      </c>
      <c r="AB278" s="127">
        <v>1.8867924528301883E-2</v>
      </c>
      <c r="AC278" s="128">
        <v>3961</v>
      </c>
      <c r="AD278" s="127">
        <v>-0.12676366843033515</v>
      </c>
      <c r="AE278" s="128">
        <v>5203</v>
      </c>
      <c r="AF278" s="127">
        <v>-9.5916594265855748E-2</v>
      </c>
      <c r="AG278" s="269"/>
      <c r="AH278" s="135"/>
      <c r="AI278" s="128"/>
      <c r="AJ278" s="135"/>
      <c r="AK278" s="128"/>
      <c r="AL278" s="140"/>
      <c r="AM278" s="269">
        <v>16</v>
      </c>
      <c r="AN278" s="127">
        <v>0.23076923076923084</v>
      </c>
      <c r="AO278" s="269">
        <v>2</v>
      </c>
      <c r="AP278" s="127">
        <v>-0.6</v>
      </c>
      <c r="AQ278" s="128">
        <v>0</v>
      </c>
      <c r="AR278" s="127">
        <v>-1</v>
      </c>
      <c r="AS278" s="128">
        <v>2</v>
      </c>
      <c r="AT278" s="127">
        <v>-0.8666666666666667</v>
      </c>
    </row>
    <row r="279" spans="2:46" s="4" customFormat="1" ht="15.75" collapsed="1" x14ac:dyDescent="0.25">
      <c r="B279" s="64">
        <v>1998</v>
      </c>
      <c r="C279" s="279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79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79"/>
      <c r="AH279" s="66"/>
      <c r="AI279" s="65"/>
      <c r="AJ279" s="66"/>
      <c r="AK279" s="65"/>
      <c r="AL279" s="281"/>
      <c r="AM279" s="279">
        <v>72</v>
      </c>
      <c r="AN279" s="66">
        <v>1.4084507042253502E-2</v>
      </c>
      <c r="AO279" s="279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8" t="s">
        <v>78</v>
      </c>
      <c r="C280" s="269">
        <v>4162</v>
      </c>
      <c r="D280" s="127">
        <v>0.16192071468453384</v>
      </c>
      <c r="E280" s="128">
        <v>13789</v>
      </c>
      <c r="F280" s="127">
        <v>0.22492671226792216</v>
      </c>
      <c r="G280" s="128">
        <v>17951</v>
      </c>
      <c r="H280" s="127">
        <v>0.20971763595929649</v>
      </c>
      <c r="I280" s="269">
        <v>2827</v>
      </c>
      <c r="J280" s="127">
        <v>0.5758082497212933</v>
      </c>
      <c r="K280" s="128">
        <v>8607</v>
      </c>
      <c r="L280" s="127">
        <v>0.28462686567164175</v>
      </c>
      <c r="M280" s="128">
        <v>11434</v>
      </c>
      <c r="N280" s="127">
        <v>0.34612667765481508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1319</v>
      </c>
      <c r="AB280" s="127">
        <v>-7.4385964912280667E-2</v>
      </c>
      <c r="AC280" s="128">
        <v>5174</v>
      </c>
      <c r="AD280" s="127">
        <v>1.8840579710144927</v>
      </c>
      <c r="AE280" s="128">
        <v>6493</v>
      </c>
      <c r="AF280" s="127">
        <v>1.01708605156881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-0.98347107438016534</v>
      </c>
      <c r="AO280" s="269">
        <v>10</v>
      </c>
      <c r="AP280" s="127" t="s">
        <v>90</v>
      </c>
      <c r="AQ280" s="128">
        <v>8</v>
      </c>
      <c r="AR280" s="127" t="s">
        <v>90</v>
      </c>
      <c r="AS280" s="128">
        <v>18</v>
      </c>
      <c r="AT280" s="127" t="s">
        <v>90</v>
      </c>
    </row>
    <row r="281" spans="2:46" s="4" customFormat="1" ht="15" hidden="1" customHeight="1" outlineLevel="1" x14ac:dyDescent="0.25">
      <c r="B281" s="138" t="s">
        <v>79</v>
      </c>
      <c r="C281" s="269">
        <v>3789</v>
      </c>
      <c r="D281" s="127">
        <v>0.1395488721804512</v>
      </c>
      <c r="E281" s="128">
        <v>10554</v>
      </c>
      <c r="F281" s="127">
        <v>-6.3946784922394695E-2</v>
      </c>
      <c r="G281" s="128">
        <v>14343</v>
      </c>
      <c r="H281" s="127">
        <v>-1.7602739726027439E-2</v>
      </c>
      <c r="I281" s="269">
        <v>2543</v>
      </c>
      <c r="J281" s="127">
        <v>0.33071690214547367</v>
      </c>
      <c r="K281" s="128">
        <v>6892</v>
      </c>
      <c r="L281" s="127">
        <v>1.5470752909974905E-2</v>
      </c>
      <c r="M281" s="128">
        <v>9435</v>
      </c>
      <c r="N281" s="127">
        <v>8.4732122326971693E-2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1244</v>
      </c>
      <c r="AB281" s="127">
        <v>-0.11773049645390066</v>
      </c>
      <c r="AC281" s="128">
        <v>3644</v>
      </c>
      <c r="AD281" s="127">
        <v>-0.18805704099821752</v>
      </c>
      <c r="AE281" s="128">
        <v>4888</v>
      </c>
      <c r="AF281" s="127">
        <v>-0.17124448965751105</v>
      </c>
      <c r="AG281" s="269"/>
      <c r="AH281" s="135"/>
      <c r="AI281" s="128"/>
      <c r="AJ281" s="135"/>
      <c r="AK281" s="128"/>
      <c r="AL281" s="140"/>
      <c r="AM281" s="269">
        <v>2</v>
      </c>
      <c r="AN281" s="127">
        <v>-0.5</v>
      </c>
      <c r="AO281" s="269">
        <v>0</v>
      </c>
      <c r="AP281" s="127" t="s">
        <v>90</v>
      </c>
      <c r="AQ281" s="128">
        <v>18</v>
      </c>
      <c r="AR281" s="127" t="s">
        <v>90</v>
      </c>
      <c r="AS281" s="128">
        <v>18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4544</v>
      </c>
      <c r="D282" s="127">
        <v>0.25144588267694856</v>
      </c>
      <c r="E282" s="128">
        <v>12964</v>
      </c>
      <c r="F282" s="127">
        <v>0.10303752233472308</v>
      </c>
      <c r="G282" s="128">
        <v>17508</v>
      </c>
      <c r="H282" s="127">
        <v>0.13806552262090488</v>
      </c>
      <c r="I282" s="269">
        <v>2944</v>
      </c>
      <c r="J282" s="127">
        <v>0.38476011288805267</v>
      </c>
      <c r="K282" s="128">
        <v>8479</v>
      </c>
      <c r="L282" s="127">
        <v>0.15391943385955353</v>
      </c>
      <c r="M282" s="128">
        <v>11423</v>
      </c>
      <c r="N282" s="127">
        <v>0.205720920413764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1598</v>
      </c>
      <c r="AB282" s="127">
        <v>8.4860828241683617E-2</v>
      </c>
      <c r="AC282" s="128">
        <v>4477</v>
      </c>
      <c r="AD282" s="127">
        <v>1.7268802544876172E-2</v>
      </c>
      <c r="AE282" s="128">
        <v>6075</v>
      </c>
      <c r="AF282" s="127">
        <v>3.4218590398365611E-2</v>
      </c>
      <c r="AG282" s="269"/>
      <c r="AH282" s="135"/>
      <c r="AI282" s="128"/>
      <c r="AJ282" s="135"/>
      <c r="AK282" s="128"/>
      <c r="AL282" s="140"/>
      <c r="AM282" s="269">
        <v>2</v>
      </c>
      <c r="AN282" s="127">
        <v>-0.91304347826086962</v>
      </c>
      <c r="AO282" s="269">
        <v>0</v>
      </c>
      <c r="AP282" s="127">
        <v>-1</v>
      </c>
      <c r="AQ282" s="128">
        <v>8</v>
      </c>
      <c r="AR282" s="127">
        <v>1</v>
      </c>
      <c r="AS282" s="128">
        <v>8</v>
      </c>
      <c r="AT282" s="127">
        <v>-0.38461538461538458</v>
      </c>
    </row>
    <row r="283" spans="2:46" s="4" customFormat="1" ht="15" hidden="1" customHeight="1" outlineLevel="1" x14ac:dyDescent="0.25">
      <c r="B283" s="138" t="s">
        <v>81</v>
      </c>
      <c r="C283" s="269">
        <v>1116</v>
      </c>
      <c r="D283" s="127">
        <v>-7.3089700996677776E-2</v>
      </c>
      <c r="E283" s="128">
        <v>2119</v>
      </c>
      <c r="F283" s="127">
        <v>-0.31201298701298696</v>
      </c>
      <c r="G283" s="128">
        <v>3235</v>
      </c>
      <c r="H283" s="127">
        <v>-0.24486461251167135</v>
      </c>
      <c r="I283" s="269">
        <v>887</v>
      </c>
      <c r="J283" s="127">
        <v>5.6689342403628551E-3</v>
      </c>
      <c r="K283" s="128">
        <v>1394</v>
      </c>
      <c r="L283" s="127">
        <v>-0.30715705765407553</v>
      </c>
      <c r="M283" s="128">
        <v>2281</v>
      </c>
      <c r="N283" s="127">
        <v>-0.21181755355908771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202</v>
      </c>
      <c r="AB283" s="127">
        <v>-0.37071651090342683</v>
      </c>
      <c r="AC283" s="128">
        <v>725</v>
      </c>
      <c r="AD283" s="127">
        <v>-0.32116104868913853</v>
      </c>
      <c r="AE283" s="128">
        <v>927</v>
      </c>
      <c r="AF283" s="127">
        <v>-0.33261339092872566</v>
      </c>
      <c r="AG283" s="269"/>
      <c r="AH283" s="135"/>
      <c r="AI283" s="128"/>
      <c r="AJ283" s="135"/>
      <c r="AK283" s="128"/>
      <c r="AL283" s="140"/>
      <c r="AM283" s="269">
        <v>27</v>
      </c>
      <c r="AN283" s="127">
        <v>26</v>
      </c>
      <c r="AO283" s="269">
        <v>0</v>
      </c>
      <c r="AP283" s="127" t="s">
        <v>90</v>
      </c>
      <c r="AQ283" s="128">
        <v>0</v>
      </c>
      <c r="AR283" s="127" t="s">
        <v>90</v>
      </c>
      <c r="AS283" s="128">
        <v>0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15</v>
      </c>
      <c r="D284" s="127">
        <v>-0.93723849372384938</v>
      </c>
      <c r="E284" s="128">
        <v>180</v>
      </c>
      <c r="F284" s="127">
        <v>1.0224719101123596</v>
      </c>
      <c r="G284" s="128">
        <v>195</v>
      </c>
      <c r="H284" s="127">
        <v>-0.40548780487804881</v>
      </c>
      <c r="I284" s="269">
        <v>11</v>
      </c>
      <c r="J284" s="127">
        <v>-0.98752834467120176</v>
      </c>
      <c r="K284" s="128">
        <v>177</v>
      </c>
      <c r="L284" s="127">
        <v>-0.91202783300198809</v>
      </c>
      <c r="M284" s="128">
        <v>188</v>
      </c>
      <c r="N284" s="127">
        <v>-0.93503800967519002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</v>
      </c>
      <c r="AB284" s="127">
        <v>-0.99376947040498442</v>
      </c>
      <c r="AC284" s="128">
        <v>3</v>
      </c>
      <c r="AD284" s="127">
        <v>-0.9971910112359551</v>
      </c>
      <c r="AE284" s="128">
        <v>5</v>
      </c>
      <c r="AF284" s="127">
        <v>-0.9964002879769619</v>
      </c>
      <c r="AG284" s="269"/>
      <c r="AH284" s="135"/>
      <c r="AI284" s="128"/>
      <c r="AJ284" s="135"/>
      <c r="AK284" s="128"/>
      <c r="AL284" s="140"/>
      <c r="AM284" s="269">
        <v>1</v>
      </c>
      <c r="AN284" s="127">
        <v>0</v>
      </c>
      <c r="AO284" s="269">
        <v>1</v>
      </c>
      <c r="AP284" s="127" t="s">
        <v>90</v>
      </c>
      <c r="AQ284" s="128">
        <v>0</v>
      </c>
      <c r="AR284" s="127" t="s">
        <v>90</v>
      </c>
      <c r="AS284" s="128">
        <v>1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30</v>
      </c>
      <c r="D285" s="127">
        <v>-0.84848484848484851</v>
      </c>
      <c r="E285" s="128">
        <v>174</v>
      </c>
      <c r="F285" s="127">
        <v>28</v>
      </c>
      <c r="G285" s="128">
        <v>204</v>
      </c>
      <c r="H285" s="127">
        <v>0</v>
      </c>
      <c r="I285" s="269">
        <v>25</v>
      </c>
      <c r="J285" s="127">
        <v>-0.85380116959064334</v>
      </c>
      <c r="K285" s="128">
        <v>151</v>
      </c>
      <c r="L285" s="127">
        <v>24.166666666666668</v>
      </c>
      <c r="M285" s="128">
        <v>176</v>
      </c>
      <c r="N285" s="127">
        <v>-5.6497175141242417E-3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</v>
      </c>
      <c r="AB285" s="127">
        <v>-0.90909090909090906</v>
      </c>
      <c r="AC285" s="128">
        <v>23</v>
      </c>
      <c r="AD285" s="127" t="s">
        <v>90</v>
      </c>
      <c r="AE285" s="128">
        <v>25</v>
      </c>
      <c r="AF285" s="127">
        <v>0.13636363636363646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-0.25</v>
      </c>
      <c r="AO285" s="269">
        <v>0</v>
      </c>
      <c r="AP285" s="127">
        <v>-1</v>
      </c>
      <c r="AQ285" s="128">
        <v>0</v>
      </c>
      <c r="AR285" s="127" t="s">
        <v>90</v>
      </c>
      <c r="AS285" s="128">
        <v>0</v>
      </c>
      <c r="AT285" s="127">
        <v>-1</v>
      </c>
    </row>
    <row r="286" spans="2:46" s="4" customFormat="1" ht="15" hidden="1" customHeight="1" outlineLevel="1" x14ac:dyDescent="0.25">
      <c r="B286" s="138" t="s">
        <v>84</v>
      </c>
      <c r="C286" s="269">
        <v>16</v>
      </c>
      <c r="D286" s="127">
        <v>-0.33333333333333337</v>
      </c>
      <c r="E286" s="128">
        <v>176</v>
      </c>
      <c r="F286" s="127">
        <v>6.6521739130434785</v>
      </c>
      <c r="G286" s="128">
        <v>192</v>
      </c>
      <c r="H286" s="127">
        <v>3.0851063829787231</v>
      </c>
      <c r="I286" s="269">
        <v>11</v>
      </c>
      <c r="J286" s="127">
        <v>-0.26666666666666672</v>
      </c>
      <c r="K286" s="128">
        <v>174</v>
      </c>
      <c r="L286" s="127">
        <v>7.2857142857142865</v>
      </c>
      <c r="M286" s="128">
        <v>185</v>
      </c>
      <c r="N286" s="127">
        <v>4.1388888888888893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4</v>
      </c>
      <c r="AB286" s="127">
        <v>0</v>
      </c>
      <c r="AC286" s="128">
        <v>2</v>
      </c>
      <c r="AD286" s="127">
        <v>0</v>
      </c>
      <c r="AE286" s="128">
        <v>6</v>
      </c>
      <c r="AF286" s="127">
        <v>0</v>
      </c>
      <c r="AG286" s="269"/>
      <c r="AH286" s="135"/>
      <c r="AI286" s="128"/>
      <c r="AJ286" s="135"/>
      <c r="AK286" s="128"/>
      <c r="AL286" s="140"/>
      <c r="AM286" s="269">
        <v>0</v>
      </c>
      <c r="AN286" s="127">
        <v>-1</v>
      </c>
      <c r="AO286" s="269">
        <v>1</v>
      </c>
      <c r="AP286" s="127" t="s">
        <v>90</v>
      </c>
      <c r="AQ286" s="128">
        <v>0</v>
      </c>
      <c r="AR286" s="127" t="s">
        <v>90</v>
      </c>
      <c r="AS286" s="128">
        <v>1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41</v>
      </c>
      <c r="D287" s="127">
        <v>2.4166666666666665</v>
      </c>
      <c r="E287" s="128">
        <v>168</v>
      </c>
      <c r="F287" s="127" t="s">
        <v>90</v>
      </c>
      <c r="G287" s="128">
        <v>209</v>
      </c>
      <c r="H287" s="127">
        <v>16.416666666666668</v>
      </c>
      <c r="I287" s="269">
        <v>32</v>
      </c>
      <c r="J287" s="127">
        <v>7</v>
      </c>
      <c r="K287" s="128">
        <v>147</v>
      </c>
      <c r="L287" s="127" t="s">
        <v>90</v>
      </c>
      <c r="M287" s="128">
        <v>179</v>
      </c>
      <c r="N287" s="127">
        <v>43.75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4</v>
      </c>
      <c r="AB287" s="127">
        <v>-0.4285714285714286</v>
      </c>
      <c r="AC287" s="128">
        <v>21</v>
      </c>
      <c r="AD287" s="127" t="s">
        <v>90</v>
      </c>
      <c r="AE287" s="128">
        <v>25</v>
      </c>
      <c r="AF287" s="127">
        <v>2.5714285714285716</v>
      </c>
      <c r="AG287" s="269"/>
      <c r="AH287" s="135"/>
      <c r="AI287" s="128"/>
      <c r="AJ287" s="135"/>
      <c r="AK287" s="128"/>
      <c r="AL287" s="140"/>
      <c r="AM287" s="269">
        <v>4</v>
      </c>
      <c r="AN287" s="127" t="s">
        <v>90</v>
      </c>
      <c r="AO287" s="269">
        <v>1</v>
      </c>
      <c r="AP287" s="127">
        <v>0</v>
      </c>
      <c r="AQ287" s="128">
        <v>0</v>
      </c>
      <c r="AR287" s="127" t="s">
        <v>90</v>
      </c>
      <c r="AS287" s="128">
        <v>1</v>
      </c>
      <c r="AT287" s="127">
        <v>0</v>
      </c>
    </row>
    <row r="288" spans="2:46" s="4" customFormat="1" ht="15" hidden="1" customHeight="1" outlineLevel="1" x14ac:dyDescent="0.25">
      <c r="B288" s="138" t="s">
        <v>86</v>
      </c>
      <c r="C288" s="269">
        <v>37</v>
      </c>
      <c r="D288" s="127">
        <v>-0.17777777777777781</v>
      </c>
      <c r="E288" s="128">
        <v>277</v>
      </c>
      <c r="F288" s="127">
        <v>29.777777777777779</v>
      </c>
      <c r="G288" s="128">
        <v>314</v>
      </c>
      <c r="H288" s="127">
        <v>4.8148148148148149</v>
      </c>
      <c r="I288" s="269">
        <v>22</v>
      </c>
      <c r="J288" s="127">
        <v>4.5</v>
      </c>
      <c r="K288" s="128">
        <v>237</v>
      </c>
      <c r="L288" s="127">
        <v>236</v>
      </c>
      <c r="M288" s="128">
        <v>259</v>
      </c>
      <c r="N288" s="127">
        <v>50.8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0</v>
      </c>
      <c r="AB288" s="127">
        <v>-1</v>
      </c>
      <c r="AC288" s="128">
        <v>40</v>
      </c>
      <c r="AD288" s="127">
        <v>4</v>
      </c>
      <c r="AE288" s="128">
        <v>40</v>
      </c>
      <c r="AF288" s="127">
        <v>-0.11111111111111116</v>
      </c>
      <c r="AG288" s="269"/>
      <c r="AH288" s="135"/>
      <c r="AI288" s="128"/>
      <c r="AJ288" s="135"/>
      <c r="AK288" s="128"/>
      <c r="AL288" s="140"/>
      <c r="AM288" s="269">
        <v>9</v>
      </c>
      <c r="AN288" s="127">
        <v>2</v>
      </c>
      <c r="AO288" s="269">
        <v>6</v>
      </c>
      <c r="AP288" s="127">
        <v>5</v>
      </c>
      <c r="AQ288" s="128">
        <v>0</v>
      </c>
      <c r="AR288" s="127" t="s">
        <v>90</v>
      </c>
      <c r="AS288" s="128">
        <v>6</v>
      </c>
      <c r="AT288" s="127">
        <v>5</v>
      </c>
    </row>
    <row r="289" spans="2:46" s="4" customFormat="1" ht="15" hidden="1" customHeight="1" outlineLevel="1" x14ac:dyDescent="0.25">
      <c r="B289" s="138" t="s">
        <v>87</v>
      </c>
      <c r="C289" s="269">
        <v>1302</v>
      </c>
      <c r="D289" s="127">
        <v>0.3647798742138364</v>
      </c>
      <c r="E289" s="128">
        <v>5778</v>
      </c>
      <c r="F289" s="127">
        <v>-7.9496574796877439E-2</v>
      </c>
      <c r="G289" s="128">
        <v>7080</v>
      </c>
      <c r="H289" s="127">
        <v>-2.0882312266629843E-2</v>
      </c>
      <c r="I289" s="269">
        <v>770</v>
      </c>
      <c r="J289" s="127">
        <v>0.49805447470817121</v>
      </c>
      <c r="K289" s="128">
        <v>3277</v>
      </c>
      <c r="L289" s="127">
        <v>-0.14971458225220546</v>
      </c>
      <c r="M289" s="128">
        <v>4047</v>
      </c>
      <c r="N289" s="127">
        <v>-7.348901098901095E-2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528</v>
      </c>
      <c r="AB289" s="127">
        <v>0.23076923076923084</v>
      </c>
      <c r="AC289" s="128">
        <v>2501</v>
      </c>
      <c r="AD289" s="127">
        <v>3.3898305084745672E-2</v>
      </c>
      <c r="AE289" s="128">
        <v>3029</v>
      </c>
      <c r="AF289" s="127">
        <v>6.3553370786516794E-2</v>
      </c>
      <c r="AG289" s="269"/>
      <c r="AH289" s="135"/>
      <c r="AI289" s="128"/>
      <c r="AJ289" s="135"/>
      <c r="AK289" s="128"/>
      <c r="AL289" s="140"/>
      <c r="AM289" s="269">
        <v>3</v>
      </c>
      <c r="AN289" s="127">
        <v>-0.5714285714285714</v>
      </c>
      <c r="AO289" s="269">
        <v>1</v>
      </c>
      <c r="AP289" s="127">
        <v>-0.75</v>
      </c>
      <c r="AQ289" s="128">
        <v>0</v>
      </c>
      <c r="AR289" s="127">
        <v>-1</v>
      </c>
      <c r="AS289" s="128">
        <v>1</v>
      </c>
      <c r="AT289" s="127">
        <v>-0.875</v>
      </c>
    </row>
    <row r="290" spans="2:46" s="4" customFormat="1" ht="15" hidden="1" customHeight="1" outlineLevel="1" x14ac:dyDescent="0.25">
      <c r="B290" s="138" t="s">
        <v>88</v>
      </c>
      <c r="C290" s="269">
        <v>3949</v>
      </c>
      <c r="D290" s="127">
        <v>4.4156530936012794E-2</v>
      </c>
      <c r="E290" s="128">
        <v>11989</v>
      </c>
      <c r="F290" s="127">
        <v>-4.924662965900084E-2</v>
      </c>
      <c r="G290" s="128">
        <v>15938</v>
      </c>
      <c r="H290" s="127">
        <v>-2.769643728648119E-2</v>
      </c>
      <c r="I290" s="269">
        <v>2485</v>
      </c>
      <c r="J290" s="127">
        <v>0.21993127147766334</v>
      </c>
      <c r="K290" s="128">
        <v>7579</v>
      </c>
      <c r="L290" s="127">
        <v>-5.2861784553861479E-2</v>
      </c>
      <c r="M290" s="128">
        <v>10064</v>
      </c>
      <c r="N290" s="127">
        <v>2.490287877278563E-3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1459</v>
      </c>
      <c r="AB290" s="127">
        <v>-0.1600460564191134</v>
      </c>
      <c r="AC290" s="128">
        <v>4406</v>
      </c>
      <c r="AD290" s="127">
        <v>-4.3006081668114704E-2</v>
      </c>
      <c r="AE290" s="128">
        <v>5865</v>
      </c>
      <c r="AF290" s="127">
        <v>-7.5067024128686377E-2</v>
      </c>
      <c r="AG290" s="269"/>
      <c r="AH290" s="135"/>
      <c r="AI290" s="128"/>
      <c r="AJ290" s="135"/>
      <c r="AK290" s="128"/>
      <c r="AL290" s="140"/>
      <c r="AM290" s="269">
        <v>1</v>
      </c>
      <c r="AN290" s="127">
        <v>-0.875</v>
      </c>
      <c r="AO290" s="269">
        <v>4</v>
      </c>
      <c r="AP290" s="127" t="s">
        <v>90</v>
      </c>
      <c r="AQ290" s="128">
        <v>4</v>
      </c>
      <c r="AR290" s="127">
        <v>0</v>
      </c>
      <c r="AS290" s="128">
        <v>8</v>
      </c>
      <c r="AT290" s="127">
        <v>1</v>
      </c>
    </row>
    <row r="291" spans="2:46" s="4" customFormat="1" ht="15" hidden="1" customHeight="1" outlineLevel="1" x14ac:dyDescent="0.25">
      <c r="B291" s="138" t="s">
        <v>89</v>
      </c>
      <c r="C291" s="269">
        <v>3283</v>
      </c>
      <c r="D291" s="127">
        <v>-9.5343069716175233E-2</v>
      </c>
      <c r="E291" s="128">
        <v>12414</v>
      </c>
      <c r="F291" s="127">
        <v>-1.7879746835443022E-2</v>
      </c>
      <c r="G291" s="128">
        <v>15697</v>
      </c>
      <c r="H291" s="127">
        <v>-3.5158891142664017E-2</v>
      </c>
      <c r="I291" s="269">
        <v>2046</v>
      </c>
      <c r="J291" s="127">
        <v>-6.6179826563213195E-2</v>
      </c>
      <c r="K291" s="128">
        <v>7868</v>
      </c>
      <c r="L291" s="127">
        <v>7.1059079771304212E-2</v>
      </c>
      <c r="M291" s="128">
        <v>9914</v>
      </c>
      <c r="N291" s="127">
        <v>3.9530250602914929E-2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1219</v>
      </c>
      <c r="AB291" s="127">
        <v>-0.14456140350877189</v>
      </c>
      <c r="AC291" s="128">
        <v>4536</v>
      </c>
      <c r="AD291" s="127">
        <v>-0.14318095957687949</v>
      </c>
      <c r="AE291" s="128">
        <v>5755</v>
      </c>
      <c r="AF291" s="127">
        <v>-0.14347373121000151</v>
      </c>
      <c r="AG291" s="269"/>
      <c r="AH291" s="135"/>
      <c r="AI291" s="128"/>
      <c r="AJ291" s="135"/>
      <c r="AK291" s="128"/>
      <c r="AL291" s="140"/>
      <c r="AM291" s="269">
        <v>13</v>
      </c>
      <c r="AN291" s="127">
        <v>8.3333333333333259E-2</v>
      </c>
      <c r="AO291" s="269">
        <v>5</v>
      </c>
      <c r="AP291" s="127">
        <v>4</v>
      </c>
      <c r="AQ291" s="128">
        <v>10</v>
      </c>
      <c r="AR291" s="127" t="s">
        <v>90</v>
      </c>
      <c r="AS291" s="128">
        <v>15</v>
      </c>
      <c r="AT291" s="127">
        <v>14</v>
      </c>
    </row>
    <row r="292" spans="2:46" s="4" customFormat="1" ht="15.75" collapsed="1" x14ac:dyDescent="0.25">
      <c r="B292" s="64">
        <v>1997</v>
      </c>
      <c r="C292" s="279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79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79"/>
      <c r="AH292" s="66"/>
      <c r="AI292" s="65"/>
      <c r="AJ292" s="66"/>
      <c r="AK292" s="65"/>
      <c r="AL292" s="281"/>
      <c r="AM292" s="279">
        <v>71</v>
      </c>
      <c r="AN292" s="66">
        <v>-0.83526682134570762</v>
      </c>
      <c r="AO292" s="279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8" t="s">
        <v>78</v>
      </c>
      <c r="C293" s="269">
        <v>3582</v>
      </c>
      <c r="D293" s="127">
        <v>0.53667953667953672</v>
      </c>
      <c r="E293" s="128">
        <v>11257</v>
      </c>
      <c r="F293" s="127">
        <v>0.27876860161308636</v>
      </c>
      <c r="G293" s="128">
        <v>14839</v>
      </c>
      <c r="H293" s="127">
        <v>0.33276450511945388</v>
      </c>
      <c r="I293" s="269">
        <v>1794</v>
      </c>
      <c r="J293" s="127">
        <v>0.43290734824281141</v>
      </c>
      <c r="K293" s="128">
        <v>6700</v>
      </c>
      <c r="L293" s="127">
        <v>0.34700442299959788</v>
      </c>
      <c r="M293" s="128">
        <v>8494</v>
      </c>
      <c r="N293" s="127">
        <v>0.36427883070992606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1425</v>
      </c>
      <c r="AB293" s="127">
        <v>0.32189239332096475</v>
      </c>
      <c r="AC293" s="128">
        <v>1794</v>
      </c>
      <c r="AD293" s="127">
        <v>-0.53147035779576912</v>
      </c>
      <c r="AE293" s="128">
        <v>3219</v>
      </c>
      <c r="AF293" s="127">
        <v>-0.34399836967597308</v>
      </c>
      <c r="AG293" s="269"/>
      <c r="AH293" s="135"/>
      <c r="AI293" s="128"/>
      <c r="AJ293" s="135"/>
      <c r="AK293" s="128"/>
      <c r="AL293" s="140"/>
      <c r="AM293" s="269">
        <v>363</v>
      </c>
      <c r="AN293" s="127">
        <v>362</v>
      </c>
      <c r="AO293" s="269">
        <v>0</v>
      </c>
      <c r="AP293" s="127" t="s">
        <v>90</v>
      </c>
      <c r="AQ293" s="128">
        <v>0</v>
      </c>
      <c r="AR293" s="127" t="s">
        <v>90</v>
      </c>
      <c r="AS293" s="128">
        <v>0</v>
      </c>
      <c r="AT293" s="127" t="s">
        <v>90</v>
      </c>
    </row>
    <row r="294" spans="2:46" s="4" customFormat="1" ht="15" hidden="1" customHeight="1" outlineLevel="1" x14ac:dyDescent="0.25">
      <c r="B294" s="138" t="s">
        <v>79</v>
      </c>
      <c r="C294" s="269">
        <v>3325</v>
      </c>
      <c r="D294" s="127">
        <v>0.5024853140533212</v>
      </c>
      <c r="E294" s="128">
        <v>11275</v>
      </c>
      <c r="F294" s="127">
        <v>0.59409020217729402</v>
      </c>
      <c r="G294" s="128">
        <v>14600</v>
      </c>
      <c r="H294" s="127">
        <v>0.57225931509799688</v>
      </c>
      <c r="I294" s="269">
        <v>1911</v>
      </c>
      <c r="J294" s="127">
        <v>0.2706117021276595</v>
      </c>
      <c r="K294" s="128">
        <v>6787</v>
      </c>
      <c r="L294" s="127">
        <v>0.74742533470648809</v>
      </c>
      <c r="M294" s="128">
        <v>8698</v>
      </c>
      <c r="N294" s="127">
        <v>0.61432813659985142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1410</v>
      </c>
      <c r="AB294" s="127">
        <v>1.0114122681883022</v>
      </c>
      <c r="AC294" s="128">
        <v>4488</v>
      </c>
      <c r="AD294" s="127">
        <v>0.40733772342427099</v>
      </c>
      <c r="AE294" s="128">
        <v>5898</v>
      </c>
      <c r="AF294" s="127">
        <v>0.51619537275064276</v>
      </c>
      <c r="AG294" s="269"/>
      <c r="AH294" s="135"/>
      <c r="AI294" s="128"/>
      <c r="AJ294" s="135"/>
      <c r="AK294" s="128"/>
      <c r="AL294" s="140"/>
      <c r="AM294" s="269">
        <v>4</v>
      </c>
      <c r="AN294" s="127">
        <v>-0.33333333333333337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3631</v>
      </c>
      <c r="D295" s="127">
        <v>0.67636195752539252</v>
      </c>
      <c r="E295" s="128">
        <v>11753</v>
      </c>
      <c r="F295" s="127">
        <v>0.50390275111964167</v>
      </c>
      <c r="G295" s="128">
        <v>15384</v>
      </c>
      <c r="H295" s="127">
        <v>0.54132852419597244</v>
      </c>
      <c r="I295" s="269">
        <v>2126</v>
      </c>
      <c r="J295" s="127">
        <v>0.70352564102564097</v>
      </c>
      <c r="K295" s="128">
        <v>7348</v>
      </c>
      <c r="L295" s="127">
        <v>0.56074766355140193</v>
      </c>
      <c r="M295" s="128">
        <v>9474</v>
      </c>
      <c r="N295" s="127">
        <v>0.59066487575554061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1473</v>
      </c>
      <c r="AB295" s="127">
        <v>0.6276243093922651</v>
      </c>
      <c r="AC295" s="128">
        <v>4401</v>
      </c>
      <c r="AD295" s="127">
        <v>0.41647891857096875</v>
      </c>
      <c r="AE295" s="128">
        <v>5874</v>
      </c>
      <c r="AF295" s="127">
        <v>0.46410767696909283</v>
      </c>
      <c r="AG295" s="269"/>
      <c r="AH295" s="135"/>
      <c r="AI295" s="128"/>
      <c r="AJ295" s="135"/>
      <c r="AK295" s="128"/>
      <c r="AL295" s="140"/>
      <c r="AM295" s="269">
        <v>23</v>
      </c>
      <c r="AN295" s="127">
        <v>0.76923076923076916</v>
      </c>
      <c r="AO295" s="269">
        <v>9</v>
      </c>
      <c r="AP295" s="127" t="s">
        <v>90</v>
      </c>
      <c r="AQ295" s="128">
        <v>4</v>
      </c>
      <c r="AR295" s="127" t="s">
        <v>90</v>
      </c>
      <c r="AS295" s="128">
        <v>13</v>
      </c>
      <c r="AT295" s="127" t="s">
        <v>90</v>
      </c>
    </row>
    <row r="296" spans="2:46" s="4" customFormat="1" ht="15" hidden="1" customHeight="1" outlineLevel="1" x14ac:dyDescent="0.25">
      <c r="B296" s="138" t="s">
        <v>81</v>
      </c>
      <c r="C296" s="269">
        <v>1204</v>
      </c>
      <c r="D296" s="127">
        <v>0.37757437070938216</v>
      </c>
      <c r="E296" s="128">
        <v>3080</v>
      </c>
      <c r="F296" s="127">
        <v>0.54308617234468937</v>
      </c>
      <c r="G296" s="128">
        <v>4284</v>
      </c>
      <c r="H296" s="127">
        <v>0.49268292682926829</v>
      </c>
      <c r="I296" s="269">
        <v>882</v>
      </c>
      <c r="J296" s="127">
        <v>0.46268656716417911</v>
      </c>
      <c r="K296" s="128">
        <v>2012</v>
      </c>
      <c r="L296" s="127">
        <v>0.61606425702811252</v>
      </c>
      <c r="M296" s="128">
        <v>2894</v>
      </c>
      <c r="N296" s="127">
        <v>0.56601731601731609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321</v>
      </c>
      <c r="AB296" s="127">
        <v>0.202247191011236</v>
      </c>
      <c r="AC296" s="128">
        <v>1068</v>
      </c>
      <c r="AD296" s="127">
        <v>0.42210386151797596</v>
      </c>
      <c r="AE296" s="128">
        <v>1389</v>
      </c>
      <c r="AF296" s="127">
        <v>0.36444007858546179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-0.66666666666666674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239</v>
      </c>
      <c r="D297" s="127">
        <v>0.38953488372093026</v>
      </c>
      <c r="E297" s="128">
        <v>89</v>
      </c>
      <c r="F297" s="127">
        <v>1.6176470588235294</v>
      </c>
      <c r="G297" s="128">
        <v>328</v>
      </c>
      <c r="H297" s="127">
        <v>0.59223300970873782</v>
      </c>
      <c r="I297" s="269">
        <v>882</v>
      </c>
      <c r="J297" s="127">
        <v>4.2189349112426031</v>
      </c>
      <c r="K297" s="128">
        <v>2012</v>
      </c>
      <c r="L297" s="127">
        <v>58.176470588235297</v>
      </c>
      <c r="M297" s="128">
        <v>2894</v>
      </c>
      <c r="N297" s="127">
        <v>13.25615763546798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321</v>
      </c>
      <c r="AB297" s="127">
        <v>159.5</v>
      </c>
      <c r="AC297" s="128">
        <v>1068</v>
      </c>
      <c r="AD297" s="127" t="s">
        <v>90</v>
      </c>
      <c r="AE297" s="128">
        <v>1389</v>
      </c>
      <c r="AF297" s="127">
        <v>693.5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0</v>
      </c>
      <c r="AO297" s="269">
        <v>0</v>
      </c>
      <c r="AP297" s="127" t="s">
        <v>90</v>
      </c>
      <c r="AQ297" s="128">
        <v>0</v>
      </c>
      <c r="AR297" s="127" t="s">
        <v>90</v>
      </c>
      <c r="AS297" s="128">
        <v>0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198</v>
      </c>
      <c r="D298" s="127">
        <v>3.2127659574468082</v>
      </c>
      <c r="E298" s="128">
        <v>6</v>
      </c>
      <c r="F298" s="127">
        <v>0.5</v>
      </c>
      <c r="G298" s="128">
        <v>204</v>
      </c>
      <c r="H298" s="127">
        <v>3</v>
      </c>
      <c r="I298" s="269">
        <v>171</v>
      </c>
      <c r="J298" s="127">
        <v>6.125</v>
      </c>
      <c r="K298" s="128">
        <v>6</v>
      </c>
      <c r="L298" s="127">
        <v>1</v>
      </c>
      <c r="M298" s="128">
        <v>177</v>
      </c>
      <c r="N298" s="127">
        <v>5.5555555555555554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22</v>
      </c>
      <c r="AB298" s="127">
        <v>0.83333333333333326</v>
      </c>
      <c r="AC298" s="128">
        <v>0</v>
      </c>
      <c r="AD298" s="127">
        <v>-1</v>
      </c>
      <c r="AE298" s="128">
        <v>22</v>
      </c>
      <c r="AF298" s="127">
        <v>0.69230769230769229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-0.63636363636363635</v>
      </c>
      <c r="AO298" s="269">
        <v>1</v>
      </c>
      <c r="AP298" s="127" t="s">
        <v>90</v>
      </c>
      <c r="AQ298" s="128">
        <v>0</v>
      </c>
      <c r="AR298" s="127" t="s">
        <v>90</v>
      </c>
      <c r="AS298" s="128">
        <v>1</v>
      </c>
      <c r="AT298" s="127" t="s">
        <v>90</v>
      </c>
    </row>
    <row r="299" spans="2:46" s="4" customFormat="1" ht="15" hidden="1" customHeight="1" outlineLevel="1" x14ac:dyDescent="0.25">
      <c r="B299" s="138" t="s">
        <v>84</v>
      </c>
      <c r="C299" s="269">
        <v>24</v>
      </c>
      <c r="D299" s="127">
        <v>0.19999999999999996</v>
      </c>
      <c r="E299" s="128">
        <v>23</v>
      </c>
      <c r="F299" s="127">
        <v>1.875</v>
      </c>
      <c r="G299" s="128">
        <v>47</v>
      </c>
      <c r="H299" s="127">
        <v>0.6785714285714286</v>
      </c>
      <c r="I299" s="269">
        <v>15</v>
      </c>
      <c r="J299" s="127">
        <v>6.5</v>
      </c>
      <c r="K299" s="128">
        <v>21</v>
      </c>
      <c r="L299" s="127">
        <v>4.25</v>
      </c>
      <c r="M299" s="128">
        <v>36</v>
      </c>
      <c r="N299" s="127">
        <v>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4</v>
      </c>
      <c r="AB299" s="127">
        <v>-0.73333333333333339</v>
      </c>
      <c r="AC299" s="128">
        <v>2</v>
      </c>
      <c r="AD299" s="127">
        <v>-0.5</v>
      </c>
      <c r="AE299" s="128">
        <v>6</v>
      </c>
      <c r="AF299" s="127">
        <v>-0.68421052631578949</v>
      </c>
      <c r="AG299" s="269"/>
      <c r="AH299" s="135"/>
      <c r="AI299" s="128"/>
      <c r="AJ299" s="135"/>
      <c r="AK299" s="128"/>
      <c r="AL299" s="140"/>
      <c r="AM299" s="269">
        <v>5</v>
      </c>
      <c r="AN299" s="127">
        <v>0.66666666666666674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12</v>
      </c>
      <c r="D300" s="127">
        <v>1.4</v>
      </c>
      <c r="E300" s="128">
        <v>0</v>
      </c>
      <c r="F300" s="127">
        <v>-1</v>
      </c>
      <c r="G300" s="128">
        <v>12</v>
      </c>
      <c r="H300" s="127">
        <v>-0.82857142857142851</v>
      </c>
      <c r="I300" s="269">
        <v>4</v>
      </c>
      <c r="J300" s="127">
        <v>3</v>
      </c>
      <c r="K300" s="128">
        <v>0</v>
      </c>
      <c r="L300" s="127">
        <v>-1</v>
      </c>
      <c r="M300" s="128">
        <v>4</v>
      </c>
      <c r="N300" s="127">
        <v>-0.88235294117647056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7</v>
      </c>
      <c r="AB300" s="127">
        <v>2.5</v>
      </c>
      <c r="AC300" s="128">
        <v>0</v>
      </c>
      <c r="AD300" s="127">
        <v>-1</v>
      </c>
      <c r="AE300" s="128">
        <v>7</v>
      </c>
      <c r="AF300" s="127">
        <v>-0.79411764705882359</v>
      </c>
      <c r="AG300" s="269"/>
      <c r="AH300" s="135"/>
      <c r="AI300" s="128"/>
      <c r="AJ300" s="135"/>
      <c r="AK300" s="128"/>
      <c r="AL300" s="140"/>
      <c r="AM300" s="269">
        <v>0</v>
      </c>
      <c r="AN300" s="127">
        <v>-1</v>
      </c>
      <c r="AO300" s="269">
        <v>1</v>
      </c>
      <c r="AP300" s="127" t="s">
        <v>90</v>
      </c>
      <c r="AQ300" s="128">
        <v>0</v>
      </c>
      <c r="AR300" s="127" t="s">
        <v>90</v>
      </c>
      <c r="AS300" s="128">
        <v>1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45</v>
      </c>
      <c r="D301" s="127">
        <v>-0.79638009049773761</v>
      </c>
      <c r="E301" s="128">
        <v>9</v>
      </c>
      <c r="F301" s="127">
        <v>-0.88461538461538458</v>
      </c>
      <c r="G301" s="128">
        <v>54</v>
      </c>
      <c r="H301" s="127">
        <v>-0.8193979933110368</v>
      </c>
      <c r="I301" s="269">
        <v>4</v>
      </c>
      <c r="J301" s="127">
        <v>-0.98148148148148151</v>
      </c>
      <c r="K301" s="128">
        <v>1</v>
      </c>
      <c r="L301" s="127">
        <v>-0.98529411764705888</v>
      </c>
      <c r="M301" s="128">
        <v>5</v>
      </c>
      <c r="N301" s="127">
        <v>-0.98239436619718312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37</v>
      </c>
      <c r="AB301" s="127">
        <v>6.4</v>
      </c>
      <c r="AC301" s="128">
        <v>8</v>
      </c>
      <c r="AD301" s="127">
        <v>-0.19999999999999996</v>
      </c>
      <c r="AE301" s="128">
        <v>45</v>
      </c>
      <c r="AF301" s="127">
        <v>2</v>
      </c>
      <c r="AG301" s="269"/>
      <c r="AH301" s="135"/>
      <c r="AI301" s="128"/>
      <c r="AJ301" s="135"/>
      <c r="AK301" s="128"/>
      <c r="AL301" s="140"/>
      <c r="AM301" s="269">
        <v>3</v>
      </c>
      <c r="AN301" s="127" t="s">
        <v>90</v>
      </c>
      <c r="AO301" s="269">
        <v>1</v>
      </c>
      <c r="AP301" s="127" t="s">
        <v>90</v>
      </c>
      <c r="AQ301" s="128">
        <v>0</v>
      </c>
      <c r="AR301" s="127" t="s">
        <v>90</v>
      </c>
      <c r="AS301" s="128">
        <v>1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954</v>
      </c>
      <c r="D302" s="127">
        <v>-0.41001855287569577</v>
      </c>
      <c r="E302" s="128">
        <v>6277</v>
      </c>
      <c r="F302" s="127">
        <v>3.5125329815303363E-2</v>
      </c>
      <c r="G302" s="128">
        <v>7231</v>
      </c>
      <c r="H302" s="127">
        <v>-5.8586121598750207E-2</v>
      </c>
      <c r="I302" s="269">
        <v>514</v>
      </c>
      <c r="J302" s="127">
        <v>-0.3025780189959294</v>
      </c>
      <c r="K302" s="128">
        <v>3854</v>
      </c>
      <c r="L302" s="127">
        <v>5.7628979143798054E-2</v>
      </c>
      <c r="M302" s="128">
        <v>4368</v>
      </c>
      <c r="N302" s="127">
        <v>-2.9673590504450953E-3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429</v>
      </c>
      <c r="AB302" s="127">
        <v>-0.51194539249146764</v>
      </c>
      <c r="AC302" s="128">
        <v>2419</v>
      </c>
      <c r="AD302" s="127">
        <v>-4.1322314049585529E-4</v>
      </c>
      <c r="AE302" s="128">
        <v>2848</v>
      </c>
      <c r="AF302" s="127">
        <v>-0.13670809336162471</v>
      </c>
      <c r="AG302" s="269"/>
      <c r="AH302" s="135"/>
      <c r="AI302" s="128"/>
      <c r="AJ302" s="135"/>
      <c r="AK302" s="128"/>
      <c r="AL302" s="140"/>
      <c r="AM302" s="269">
        <v>7</v>
      </c>
      <c r="AN302" s="127">
        <v>6</v>
      </c>
      <c r="AO302" s="269">
        <v>4</v>
      </c>
      <c r="AP302" s="127" t="s">
        <v>90</v>
      </c>
      <c r="AQ302" s="128">
        <v>4</v>
      </c>
      <c r="AR302" s="127" t="s">
        <v>90</v>
      </c>
      <c r="AS302" s="128">
        <v>8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3782</v>
      </c>
      <c r="D303" s="127">
        <v>0.12225519287833819</v>
      </c>
      <c r="E303" s="128">
        <v>12610</v>
      </c>
      <c r="F303" s="127">
        <v>5.8596373404969704E-2</v>
      </c>
      <c r="G303" s="128">
        <v>16392</v>
      </c>
      <c r="H303" s="127">
        <v>7.2634471927758071E-2</v>
      </c>
      <c r="I303" s="269">
        <v>2037</v>
      </c>
      <c r="J303" s="127">
        <v>-3.2304038004750568E-2</v>
      </c>
      <c r="K303" s="128">
        <v>8002</v>
      </c>
      <c r="L303" s="127">
        <v>0.11154326989859698</v>
      </c>
      <c r="M303" s="128">
        <v>10039</v>
      </c>
      <c r="N303" s="127">
        <v>7.8998280309544366E-2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1737</v>
      </c>
      <c r="AB303" s="127">
        <v>0.38186157517899755</v>
      </c>
      <c r="AC303" s="128">
        <v>4604</v>
      </c>
      <c r="AD303" s="127">
        <v>-2.2297727755362096E-2</v>
      </c>
      <c r="AE303" s="128">
        <v>6341</v>
      </c>
      <c r="AF303" s="127">
        <v>6.2856185048608681E-2</v>
      </c>
      <c r="AG303" s="269"/>
      <c r="AH303" s="135"/>
      <c r="AI303" s="128"/>
      <c r="AJ303" s="135"/>
      <c r="AK303" s="128"/>
      <c r="AL303" s="140"/>
      <c r="AM303" s="269">
        <v>8</v>
      </c>
      <c r="AN303" s="127">
        <v>0</v>
      </c>
      <c r="AO303" s="269">
        <v>0</v>
      </c>
      <c r="AP303" s="127" t="s">
        <v>90</v>
      </c>
      <c r="AQ303" s="128">
        <v>4</v>
      </c>
      <c r="AR303" s="127">
        <v>0</v>
      </c>
      <c r="AS303" s="128">
        <v>4</v>
      </c>
      <c r="AT303" s="127">
        <v>0</v>
      </c>
    </row>
    <row r="304" spans="2:46" s="4" customFormat="1" ht="15" hidden="1" customHeight="1" outlineLevel="1" x14ac:dyDescent="0.25">
      <c r="B304" s="138" t="s">
        <v>89</v>
      </c>
      <c r="C304" s="269">
        <v>3629</v>
      </c>
      <c r="D304" s="127">
        <v>-7.8466226510919279E-2</v>
      </c>
      <c r="E304" s="128">
        <v>12640</v>
      </c>
      <c r="F304" s="127">
        <v>4.8788582807832714E-2</v>
      </c>
      <c r="G304" s="128">
        <v>16269</v>
      </c>
      <c r="H304" s="127">
        <v>1.7448405253283283E-2</v>
      </c>
      <c r="I304" s="269">
        <v>2191</v>
      </c>
      <c r="J304" s="127">
        <v>-0.14846482705013608</v>
      </c>
      <c r="K304" s="128">
        <v>7346</v>
      </c>
      <c r="L304" s="127">
        <v>2.1828103683492195E-3</v>
      </c>
      <c r="M304" s="128">
        <v>9537</v>
      </c>
      <c r="N304" s="127">
        <v>-3.6958497425022774E-2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1425</v>
      </c>
      <c r="AB304" s="127">
        <v>5.2437223042836045E-2</v>
      </c>
      <c r="AC304" s="128">
        <v>5294</v>
      </c>
      <c r="AD304" s="127">
        <v>0.12208562950402713</v>
      </c>
      <c r="AE304" s="128">
        <v>6719</v>
      </c>
      <c r="AF304" s="127">
        <v>0.10655467720685108</v>
      </c>
      <c r="AG304" s="269"/>
      <c r="AH304" s="135"/>
      <c r="AI304" s="128"/>
      <c r="AJ304" s="135"/>
      <c r="AK304" s="128"/>
      <c r="AL304" s="140"/>
      <c r="AM304" s="269">
        <v>12</v>
      </c>
      <c r="AN304" s="127">
        <v>0.5</v>
      </c>
      <c r="AO304" s="269">
        <v>1</v>
      </c>
      <c r="AP304" s="127">
        <v>-0.75</v>
      </c>
      <c r="AQ304" s="128">
        <v>0</v>
      </c>
      <c r="AR304" s="127">
        <v>-1</v>
      </c>
      <c r="AS304" s="128">
        <v>1</v>
      </c>
      <c r="AT304" s="127">
        <v>-0.875</v>
      </c>
    </row>
    <row r="305" spans="2:46" s="4" customFormat="1" ht="15.75" collapsed="1" x14ac:dyDescent="0.25">
      <c r="B305" s="64">
        <v>1996</v>
      </c>
      <c r="C305" s="279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79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79"/>
      <c r="AH305" s="66"/>
      <c r="AI305" s="65"/>
      <c r="AJ305" s="66"/>
      <c r="AK305" s="65"/>
      <c r="AL305" s="281"/>
      <c r="AM305" s="279">
        <v>431</v>
      </c>
      <c r="AN305" s="66">
        <v>6.5614035087719298</v>
      </c>
      <c r="AO305" s="279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8" t="s">
        <v>78</v>
      </c>
      <c r="C306" s="269">
        <v>2331</v>
      </c>
      <c r="D306" s="127">
        <v>0.10526315789473695</v>
      </c>
      <c r="E306" s="128">
        <v>8803</v>
      </c>
      <c r="F306" s="127">
        <v>-0.13670687457095221</v>
      </c>
      <c r="G306" s="128">
        <v>11134</v>
      </c>
      <c r="H306" s="127">
        <v>-9.5238095238095233E-2</v>
      </c>
      <c r="I306" s="269">
        <v>1252</v>
      </c>
      <c r="J306" s="127">
        <v>0.30010384215991692</v>
      </c>
      <c r="K306" s="128">
        <v>4974</v>
      </c>
      <c r="L306" s="127">
        <v>-0.32610757349952579</v>
      </c>
      <c r="M306" s="128">
        <v>6226</v>
      </c>
      <c r="N306" s="127">
        <v>-0.25383509108341318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1078</v>
      </c>
      <c r="AB306" s="127">
        <v>-2.3550724637681153E-2</v>
      </c>
      <c r="AC306" s="128">
        <v>3829</v>
      </c>
      <c r="AD306" s="127">
        <v>0.35973011363636354</v>
      </c>
      <c r="AE306" s="128">
        <v>4907</v>
      </c>
      <c r="AF306" s="127">
        <v>0.25178571428571428</v>
      </c>
      <c r="AG306" s="269"/>
      <c r="AH306" s="135"/>
      <c r="AI306" s="128"/>
      <c r="AJ306" s="135"/>
      <c r="AK306" s="128"/>
      <c r="AL306" s="140"/>
      <c r="AM306" s="269">
        <v>1</v>
      </c>
      <c r="AN306" s="127">
        <v>-0.8</v>
      </c>
      <c r="AO306" s="269">
        <v>0</v>
      </c>
      <c r="AP306" s="127">
        <v>-1</v>
      </c>
      <c r="AQ306" s="128">
        <v>0</v>
      </c>
      <c r="AR306" s="127" t="s">
        <v>90</v>
      </c>
      <c r="AS306" s="128">
        <v>0</v>
      </c>
      <c r="AT306" s="127">
        <v>-1</v>
      </c>
    </row>
    <row r="307" spans="2:46" s="4" customFormat="1" ht="15" hidden="1" customHeight="1" outlineLevel="1" x14ac:dyDescent="0.25">
      <c r="B307" s="138" t="s">
        <v>79</v>
      </c>
      <c r="C307" s="269">
        <v>2213</v>
      </c>
      <c r="D307" s="127">
        <v>9.1222879684418112E-2</v>
      </c>
      <c r="E307" s="128">
        <v>7073</v>
      </c>
      <c r="F307" s="127">
        <v>-0.13363547280744736</v>
      </c>
      <c r="G307" s="128">
        <v>9286</v>
      </c>
      <c r="H307" s="127">
        <v>-8.8893249607535307E-2</v>
      </c>
      <c r="I307" s="269">
        <v>1504</v>
      </c>
      <c r="J307" s="127">
        <v>0.38489871086556171</v>
      </c>
      <c r="K307" s="128">
        <v>3884</v>
      </c>
      <c r="L307" s="127">
        <v>-0.33424751456976343</v>
      </c>
      <c r="M307" s="128">
        <v>5388</v>
      </c>
      <c r="N307" s="127">
        <v>-0.22138728323699419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701</v>
      </c>
      <c r="AB307" s="127">
        <v>-0.2518676627534685</v>
      </c>
      <c r="AC307" s="128">
        <v>3189</v>
      </c>
      <c r="AD307" s="127">
        <v>0.37043403523850449</v>
      </c>
      <c r="AE307" s="128">
        <v>3890</v>
      </c>
      <c r="AF307" s="127">
        <v>0.19178921568627461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0.19999999999999996</v>
      </c>
      <c r="AO307" s="269">
        <v>2</v>
      </c>
      <c r="AP307" s="127" t="s">
        <v>90</v>
      </c>
      <c r="AQ307" s="128">
        <v>0</v>
      </c>
      <c r="AR307" s="127">
        <v>-1</v>
      </c>
      <c r="AS307" s="128">
        <v>2</v>
      </c>
      <c r="AT307" s="127">
        <v>-0.33333333333333337</v>
      </c>
    </row>
    <row r="308" spans="2:46" s="4" customFormat="1" ht="15" hidden="1" customHeight="1" outlineLevel="1" x14ac:dyDescent="0.25">
      <c r="B308" s="138" t="s">
        <v>80</v>
      </c>
      <c r="C308" s="269">
        <v>2166</v>
      </c>
      <c r="D308" s="127">
        <v>0.17144402379664681</v>
      </c>
      <c r="E308" s="128">
        <v>7815</v>
      </c>
      <c r="F308" s="127">
        <v>3.0866640284922919E-2</v>
      </c>
      <c r="G308" s="128">
        <v>9981</v>
      </c>
      <c r="H308" s="127">
        <v>5.8430540827147492E-2</v>
      </c>
      <c r="I308" s="269">
        <v>1248</v>
      </c>
      <c r="J308" s="127">
        <v>0.44444444444444442</v>
      </c>
      <c r="K308" s="128">
        <v>4708</v>
      </c>
      <c r="L308" s="127">
        <v>2.303346371142978E-2</v>
      </c>
      <c r="M308" s="128">
        <v>5956</v>
      </c>
      <c r="N308" s="127">
        <v>8.9645078668130207E-2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905</v>
      </c>
      <c r="AB308" s="127">
        <v>-7.5587334014300289E-2</v>
      </c>
      <c r="AC308" s="128">
        <v>3107</v>
      </c>
      <c r="AD308" s="127">
        <v>4.2967438737831376E-2</v>
      </c>
      <c r="AE308" s="128">
        <v>4012</v>
      </c>
      <c r="AF308" s="127">
        <v>1.3643254168772101E-2</v>
      </c>
      <c r="AG308" s="269"/>
      <c r="AH308" s="135"/>
      <c r="AI308" s="128"/>
      <c r="AJ308" s="135"/>
      <c r="AK308" s="128"/>
      <c r="AL308" s="140"/>
      <c r="AM308" s="269">
        <v>13</v>
      </c>
      <c r="AN308" s="127">
        <v>3.333333333333333</v>
      </c>
      <c r="AO308" s="269">
        <v>0</v>
      </c>
      <c r="AP308" s="127">
        <v>-1</v>
      </c>
      <c r="AQ308" s="128">
        <v>0</v>
      </c>
      <c r="AR308" s="127" t="s">
        <v>90</v>
      </c>
      <c r="AS308" s="128">
        <v>0</v>
      </c>
      <c r="AT308" s="127">
        <v>-1</v>
      </c>
    </row>
    <row r="309" spans="2:46" s="4" customFormat="1" ht="15" hidden="1" customHeight="1" outlineLevel="1" x14ac:dyDescent="0.25">
      <c r="B309" s="138" t="s">
        <v>81</v>
      </c>
      <c r="C309" s="269">
        <v>874</v>
      </c>
      <c r="D309" s="127">
        <v>0.73412698412698418</v>
      </c>
      <c r="E309" s="128">
        <v>1996</v>
      </c>
      <c r="F309" s="127">
        <v>0.19093078758949877</v>
      </c>
      <c r="G309" s="128">
        <v>2870</v>
      </c>
      <c r="H309" s="127">
        <v>0.3165137614678899</v>
      </c>
      <c r="I309" s="269">
        <v>603</v>
      </c>
      <c r="J309" s="127">
        <v>1.1535714285714285</v>
      </c>
      <c r="K309" s="128">
        <v>1245</v>
      </c>
      <c r="L309" s="127">
        <v>-4.5245398773006151E-2</v>
      </c>
      <c r="M309" s="128">
        <v>1848</v>
      </c>
      <c r="N309" s="127">
        <v>0.16666666666666674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267</v>
      </c>
      <c r="AB309" s="127">
        <v>0.23041474654377869</v>
      </c>
      <c r="AC309" s="128">
        <v>751</v>
      </c>
      <c r="AD309" s="127">
        <v>1.0188172043010755</v>
      </c>
      <c r="AE309" s="128">
        <v>1018</v>
      </c>
      <c r="AF309" s="127">
        <v>0.72835314091680825</v>
      </c>
      <c r="AG309" s="269"/>
      <c r="AH309" s="135"/>
      <c r="AI309" s="128"/>
      <c r="AJ309" s="135"/>
      <c r="AK309" s="128"/>
      <c r="AL309" s="140"/>
      <c r="AM309" s="269">
        <v>3</v>
      </c>
      <c r="AN309" s="127">
        <v>-0.5714285714285714</v>
      </c>
      <c r="AO309" s="269">
        <v>1</v>
      </c>
      <c r="AP309" s="127" t="s">
        <v>90</v>
      </c>
      <c r="AQ309" s="128">
        <v>0</v>
      </c>
      <c r="AR309" s="127" t="s">
        <v>90</v>
      </c>
      <c r="AS309" s="128">
        <v>1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172</v>
      </c>
      <c r="D310" s="127">
        <v>8.5555555555555554</v>
      </c>
      <c r="E310" s="128">
        <v>34</v>
      </c>
      <c r="F310" s="127">
        <v>-0.71186440677966101</v>
      </c>
      <c r="G310" s="128">
        <v>206</v>
      </c>
      <c r="H310" s="127">
        <v>0.51470588235294112</v>
      </c>
      <c r="I310" s="269">
        <v>169</v>
      </c>
      <c r="J310" s="127">
        <v>17.777777777777779</v>
      </c>
      <c r="K310" s="128">
        <v>34</v>
      </c>
      <c r="L310" s="127">
        <v>-0.70434782608695645</v>
      </c>
      <c r="M310" s="128">
        <v>203</v>
      </c>
      <c r="N310" s="127">
        <v>0.63709677419354849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2</v>
      </c>
      <c r="AB310" s="127">
        <v>-0.5</v>
      </c>
      <c r="AC310" s="128">
        <v>0</v>
      </c>
      <c r="AD310" s="127">
        <v>-1</v>
      </c>
      <c r="AE310" s="128">
        <v>2</v>
      </c>
      <c r="AF310" s="127">
        <v>-0.7142857142857143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-0.75</v>
      </c>
      <c r="AO310" s="269">
        <v>0</v>
      </c>
      <c r="AP310" s="127">
        <v>-1</v>
      </c>
      <c r="AQ310" s="128">
        <v>0</v>
      </c>
      <c r="AR310" s="127" t="s">
        <v>90</v>
      </c>
      <c r="AS310" s="128">
        <v>0</v>
      </c>
      <c r="AT310" s="127">
        <v>-1</v>
      </c>
    </row>
    <row r="311" spans="2:46" s="4" customFormat="1" ht="15" hidden="1" customHeight="1" outlineLevel="1" x14ac:dyDescent="0.25">
      <c r="B311" s="138" t="s">
        <v>83</v>
      </c>
      <c r="C311" s="269">
        <v>47</v>
      </c>
      <c r="D311" s="127">
        <v>5.7142857142857144</v>
      </c>
      <c r="E311" s="128">
        <v>4</v>
      </c>
      <c r="F311" s="127">
        <v>0.33333333333333326</v>
      </c>
      <c r="G311" s="128">
        <v>51</v>
      </c>
      <c r="H311" s="127">
        <v>4.0999999999999996</v>
      </c>
      <c r="I311" s="269">
        <v>24</v>
      </c>
      <c r="J311" s="127" t="s">
        <v>90</v>
      </c>
      <c r="K311" s="128">
        <v>3</v>
      </c>
      <c r="L311" s="127" t="s">
        <v>90</v>
      </c>
      <c r="M311" s="128">
        <v>27</v>
      </c>
      <c r="N311" s="127" t="s">
        <v>90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12</v>
      </c>
      <c r="AB311" s="127">
        <v>5</v>
      </c>
      <c r="AC311" s="128">
        <v>1</v>
      </c>
      <c r="AD311" s="127">
        <v>-0.66666666666666674</v>
      </c>
      <c r="AE311" s="128">
        <v>13</v>
      </c>
      <c r="AF311" s="127">
        <v>1.6</v>
      </c>
      <c r="AG311" s="269"/>
      <c r="AH311" s="135"/>
      <c r="AI311" s="128"/>
      <c r="AJ311" s="135"/>
      <c r="AK311" s="128"/>
      <c r="AL311" s="140"/>
      <c r="AM311" s="269">
        <v>11</v>
      </c>
      <c r="AN311" s="127">
        <v>2.6666666666666665</v>
      </c>
      <c r="AO311" s="269">
        <v>0</v>
      </c>
      <c r="AP311" s="127">
        <v>-1</v>
      </c>
      <c r="AQ311" s="128">
        <v>0</v>
      </c>
      <c r="AR311" s="127" t="s">
        <v>90</v>
      </c>
      <c r="AS311" s="128">
        <v>0</v>
      </c>
      <c r="AT311" s="127">
        <v>-1</v>
      </c>
    </row>
    <row r="312" spans="2:46" s="4" customFormat="1" ht="15" hidden="1" customHeight="1" outlineLevel="1" x14ac:dyDescent="0.25">
      <c r="B312" s="138" t="s">
        <v>84</v>
      </c>
      <c r="C312" s="269">
        <v>20</v>
      </c>
      <c r="D312" s="127">
        <v>-0.13043478260869568</v>
      </c>
      <c r="E312" s="128">
        <v>8</v>
      </c>
      <c r="F312" s="127">
        <v>0.60000000000000009</v>
      </c>
      <c r="G312" s="128">
        <v>28</v>
      </c>
      <c r="H312" s="127">
        <v>0</v>
      </c>
      <c r="I312" s="269">
        <v>2</v>
      </c>
      <c r="J312" s="127">
        <v>-0.90476190476190477</v>
      </c>
      <c r="K312" s="128">
        <v>4</v>
      </c>
      <c r="L312" s="127" t="s">
        <v>90</v>
      </c>
      <c r="M312" s="128">
        <v>6</v>
      </c>
      <c r="N312" s="127">
        <v>-0.7142857142857143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15</v>
      </c>
      <c r="AB312" s="127">
        <v>14</v>
      </c>
      <c r="AC312" s="128">
        <v>4</v>
      </c>
      <c r="AD312" s="127">
        <v>1</v>
      </c>
      <c r="AE312" s="128">
        <v>19</v>
      </c>
      <c r="AF312" s="127">
        <v>5.333333333333333</v>
      </c>
      <c r="AG312" s="269"/>
      <c r="AH312" s="135"/>
      <c r="AI312" s="128"/>
      <c r="AJ312" s="135"/>
      <c r="AK312" s="128"/>
      <c r="AL312" s="140"/>
      <c r="AM312" s="269">
        <v>3</v>
      </c>
      <c r="AN312" s="127">
        <v>2</v>
      </c>
      <c r="AO312" s="269">
        <v>0</v>
      </c>
      <c r="AP312" s="127" t="s">
        <v>90</v>
      </c>
      <c r="AQ312" s="128">
        <v>0</v>
      </c>
      <c r="AR312" s="127">
        <v>-1</v>
      </c>
      <c r="AS312" s="128">
        <v>0</v>
      </c>
      <c r="AT312" s="127">
        <v>-1</v>
      </c>
    </row>
    <row r="313" spans="2:46" s="4" customFormat="1" ht="15" hidden="1" customHeight="1" outlineLevel="1" x14ac:dyDescent="0.25">
      <c r="B313" s="138" t="s">
        <v>85</v>
      </c>
      <c r="C313" s="269">
        <v>5</v>
      </c>
      <c r="D313" s="127">
        <v>0</v>
      </c>
      <c r="E313" s="128">
        <v>65</v>
      </c>
      <c r="F313" s="127" t="s">
        <v>90</v>
      </c>
      <c r="G313" s="128">
        <v>70</v>
      </c>
      <c r="H313" s="127">
        <v>13</v>
      </c>
      <c r="I313" s="269">
        <v>1</v>
      </c>
      <c r="J313" s="127">
        <v>-0.75</v>
      </c>
      <c r="K313" s="128">
        <v>33</v>
      </c>
      <c r="L313" s="127" t="s">
        <v>90</v>
      </c>
      <c r="M313" s="128">
        <v>34</v>
      </c>
      <c r="N313" s="127">
        <v>7.5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</v>
      </c>
      <c r="AB313" s="127" t="s">
        <v>90</v>
      </c>
      <c r="AC313" s="128">
        <v>32</v>
      </c>
      <c r="AD313" s="127" t="s">
        <v>90</v>
      </c>
      <c r="AE313" s="128">
        <v>34</v>
      </c>
      <c r="AF313" s="127" t="s">
        <v>90</v>
      </c>
      <c r="AG313" s="269"/>
      <c r="AH313" s="135"/>
      <c r="AI313" s="128"/>
      <c r="AJ313" s="135"/>
      <c r="AK313" s="128"/>
      <c r="AL313" s="140"/>
      <c r="AM313" s="269">
        <v>2</v>
      </c>
      <c r="AN313" s="127" t="s">
        <v>90</v>
      </c>
      <c r="AO313" s="269">
        <v>0</v>
      </c>
      <c r="AP313" s="127">
        <v>-1</v>
      </c>
      <c r="AQ313" s="128">
        <v>0</v>
      </c>
      <c r="AR313" s="127" t="s">
        <v>90</v>
      </c>
      <c r="AS313" s="128">
        <v>0</v>
      </c>
      <c r="AT313" s="127">
        <v>-1</v>
      </c>
    </row>
    <row r="314" spans="2:46" s="4" customFormat="1" ht="15" hidden="1" customHeight="1" outlineLevel="1" x14ac:dyDescent="0.25">
      <c r="B314" s="138" t="s">
        <v>86</v>
      </c>
      <c r="C314" s="269">
        <v>221</v>
      </c>
      <c r="D314" s="127">
        <v>4.2619047619047619</v>
      </c>
      <c r="E314" s="128">
        <v>78</v>
      </c>
      <c r="F314" s="127">
        <v>0.90243902439024382</v>
      </c>
      <c r="G314" s="128">
        <v>299</v>
      </c>
      <c r="H314" s="127">
        <v>2.6024096385542168</v>
      </c>
      <c r="I314" s="269">
        <v>216</v>
      </c>
      <c r="J314" s="127">
        <v>5</v>
      </c>
      <c r="K314" s="128">
        <v>68</v>
      </c>
      <c r="L314" s="127">
        <v>0.65853658536585358</v>
      </c>
      <c r="M314" s="128">
        <v>284</v>
      </c>
      <c r="N314" s="127">
        <v>2.6883116883116882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5</v>
      </c>
      <c r="AB314" s="127">
        <v>0.25</v>
      </c>
      <c r="AC314" s="128">
        <v>10</v>
      </c>
      <c r="AD314" s="127" t="s">
        <v>90</v>
      </c>
      <c r="AE314" s="128">
        <v>15</v>
      </c>
      <c r="AF314" s="127">
        <v>2.75</v>
      </c>
      <c r="AG314" s="269"/>
      <c r="AH314" s="135"/>
      <c r="AI314" s="128"/>
      <c r="AJ314" s="135"/>
      <c r="AK314" s="128"/>
      <c r="AL314" s="140"/>
      <c r="AM314" s="269">
        <v>0</v>
      </c>
      <c r="AN314" s="127">
        <v>-1</v>
      </c>
      <c r="AO314" s="269">
        <v>0</v>
      </c>
      <c r="AP314" s="127" t="s">
        <v>90</v>
      </c>
      <c r="AQ314" s="128">
        <v>0</v>
      </c>
      <c r="AR314" s="127" t="s">
        <v>90</v>
      </c>
      <c r="AS314" s="128">
        <v>0</v>
      </c>
      <c r="AT314" s="127" t="s">
        <v>90</v>
      </c>
    </row>
    <row r="315" spans="2:46" s="4" customFormat="1" ht="15" hidden="1" customHeight="1" outlineLevel="1" x14ac:dyDescent="0.25">
      <c r="B315" s="138" t="s">
        <v>87</v>
      </c>
      <c r="C315" s="269">
        <v>1617</v>
      </c>
      <c r="D315" s="127">
        <v>0.35540653813914491</v>
      </c>
      <c r="E315" s="128">
        <v>6064</v>
      </c>
      <c r="F315" s="127">
        <v>0.48919449901768175</v>
      </c>
      <c r="G315" s="128">
        <v>7681</v>
      </c>
      <c r="H315" s="127">
        <v>0.45887939221272545</v>
      </c>
      <c r="I315" s="269">
        <v>737</v>
      </c>
      <c r="J315" s="127">
        <v>0</v>
      </c>
      <c r="K315" s="128">
        <v>3644</v>
      </c>
      <c r="L315" s="127">
        <v>0.31126304426052531</v>
      </c>
      <c r="M315" s="128">
        <v>4381</v>
      </c>
      <c r="N315" s="127">
        <v>0.24601820250284412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879</v>
      </c>
      <c r="AB315" s="127">
        <v>0.92763157894736836</v>
      </c>
      <c r="AC315" s="128">
        <v>2420</v>
      </c>
      <c r="AD315" s="127">
        <v>0.87596899224806202</v>
      </c>
      <c r="AE315" s="128">
        <v>3299</v>
      </c>
      <c r="AF315" s="127">
        <v>0.88946162657502859</v>
      </c>
      <c r="AG315" s="269"/>
      <c r="AH315" s="135"/>
      <c r="AI315" s="128"/>
      <c r="AJ315" s="135"/>
      <c r="AK315" s="128"/>
      <c r="AL315" s="140"/>
      <c r="AM315" s="269">
        <v>1</v>
      </c>
      <c r="AN315" s="127" t="s">
        <v>90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3370</v>
      </c>
      <c r="D316" s="127">
        <v>0.42675698560541919</v>
      </c>
      <c r="E316" s="128">
        <v>11912</v>
      </c>
      <c r="F316" s="127">
        <v>0.52541938788577291</v>
      </c>
      <c r="G316" s="128">
        <v>15282</v>
      </c>
      <c r="H316" s="127">
        <v>0.50250712810933051</v>
      </c>
      <c r="I316" s="269">
        <v>2105</v>
      </c>
      <c r="J316" s="127">
        <v>0.43099932019034681</v>
      </c>
      <c r="K316" s="128">
        <v>7199</v>
      </c>
      <c r="L316" s="127">
        <v>0.40715402658326827</v>
      </c>
      <c r="M316" s="128">
        <v>9304</v>
      </c>
      <c r="N316" s="127">
        <v>0.4124791255503264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1257</v>
      </c>
      <c r="AB316" s="127">
        <v>0.41235955056179785</v>
      </c>
      <c r="AC316" s="128">
        <v>4709</v>
      </c>
      <c r="AD316" s="127">
        <v>0.75774542739828288</v>
      </c>
      <c r="AE316" s="128">
        <v>5966</v>
      </c>
      <c r="AF316" s="127">
        <v>0.67161669935556167</v>
      </c>
      <c r="AG316" s="269"/>
      <c r="AH316" s="135"/>
      <c r="AI316" s="128"/>
      <c r="AJ316" s="135"/>
      <c r="AK316" s="128"/>
      <c r="AL316" s="140"/>
      <c r="AM316" s="269">
        <v>8</v>
      </c>
      <c r="AN316" s="127">
        <v>7</v>
      </c>
      <c r="AO316" s="269">
        <v>0</v>
      </c>
      <c r="AP316" s="127" t="s">
        <v>90</v>
      </c>
      <c r="AQ316" s="128">
        <v>4</v>
      </c>
      <c r="AR316" s="127">
        <v>-0.7142857142857143</v>
      </c>
      <c r="AS316" s="128">
        <v>4</v>
      </c>
      <c r="AT316" s="127">
        <v>-0.7142857142857143</v>
      </c>
    </row>
    <row r="317" spans="2:46" s="4" customFormat="1" ht="15" hidden="1" customHeight="1" outlineLevel="1" x14ac:dyDescent="0.25">
      <c r="B317" s="138" t="s">
        <v>89</v>
      </c>
      <c r="C317" s="269">
        <v>3938</v>
      </c>
      <c r="D317" s="127">
        <v>0.90517658442186755</v>
      </c>
      <c r="E317" s="128">
        <v>12052</v>
      </c>
      <c r="F317" s="127">
        <v>0.63772251664628343</v>
      </c>
      <c r="G317" s="128">
        <v>15990</v>
      </c>
      <c r="H317" s="127">
        <v>0.69637173774665828</v>
      </c>
      <c r="I317" s="269">
        <v>2573</v>
      </c>
      <c r="J317" s="127">
        <v>0.82094833687190372</v>
      </c>
      <c r="K317" s="128">
        <v>7330</v>
      </c>
      <c r="L317" s="127">
        <v>0.51009476720230729</v>
      </c>
      <c r="M317" s="128">
        <v>9903</v>
      </c>
      <c r="N317" s="127">
        <v>0.58018190521780766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1354</v>
      </c>
      <c r="AB317" s="127">
        <v>1.1255886970172684</v>
      </c>
      <c r="AC317" s="128">
        <v>4718</v>
      </c>
      <c r="AD317" s="127">
        <v>0.90165255945183387</v>
      </c>
      <c r="AE317" s="128">
        <v>6072</v>
      </c>
      <c r="AF317" s="127">
        <v>0.94740218088518291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1</v>
      </c>
      <c r="AO317" s="269">
        <v>4</v>
      </c>
      <c r="AP317" s="127">
        <v>-0.69230769230769229</v>
      </c>
      <c r="AQ317" s="128">
        <v>4</v>
      </c>
      <c r="AR317" s="127">
        <v>-0.83333333333333337</v>
      </c>
      <c r="AS317" s="128">
        <v>8</v>
      </c>
      <c r="AT317" s="127">
        <v>-0.78378378378378377</v>
      </c>
    </row>
    <row r="318" spans="2:46" s="4" customFormat="1" ht="15.75" collapsed="1" x14ac:dyDescent="0.25">
      <c r="B318" s="64">
        <v>1995</v>
      </c>
      <c r="C318" s="279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79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79"/>
      <c r="AH318" s="66"/>
      <c r="AI318" s="65"/>
      <c r="AJ318" s="66"/>
      <c r="AK318" s="65"/>
      <c r="AL318" s="281"/>
      <c r="AM318" s="279">
        <v>57</v>
      </c>
      <c r="AN318" s="66">
        <v>0.62857142857142856</v>
      </c>
      <c r="AO318" s="279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8" t="s">
        <v>78</v>
      </c>
      <c r="C319" s="269">
        <v>2109</v>
      </c>
      <c r="D319" s="127">
        <v>-0.39914529914529917</v>
      </c>
      <c r="E319" s="128">
        <v>10197</v>
      </c>
      <c r="F319" s="127">
        <v>-0.42085534162548988</v>
      </c>
      <c r="G319" s="128">
        <v>12306</v>
      </c>
      <c r="H319" s="127">
        <v>-0.41724676800681915</v>
      </c>
      <c r="I319" s="269">
        <v>963</v>
      </c>
      <c r="J319" s="127">
        <v>-0.48225806451612907</v>
      </c>
      <c r="K319" s="128">
        <v>7381</v>
      </c>
      <c r="L319" s="127">
        <v>-0.49184165232358001</v>
      </c>
      <c r="M319" s="128">
        <v>8344</v>
      </c>
      <c r="N319" s="127">
        <v>-0.49075373817516021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1104</v>
      </c>
      <c r="AB319" s="127">
        <v>-0.32682926829268288</v>
      </c>
      <c r="AC319" s="128">
        <v>2816</v>
      </c>
      <c r="AD319" s="127">
        <v>-8.4822879428014253E-2</v>
      </c>
      <c r="AE319" s="128">
        <v>3920</v>
      </c>
      <c r="AF319" s="127">
        <v>-0.16896332414670345</v>
      </c>
      <c r="AG319" s="269"/>
      <c r="AH319" s="135"/>
      <c r="AI319" s="128"/>
      <c r="AJ319" s="135"/>
      <c r="AK319" s="128"/>
      <c r="AL319" s="140"/>
      <c r="AM319" s="269">
        <v>5</v>
      </c>
      <c r="AN319" s="127">
        <v>-0.5</v>
      </c>
      <c r="AO319" s="269">
        <v>37</v>
      </c>
      <c r="AP319" s="127" t="s">
        <v>90</v>
      </c>
      <c r="AQ319" s="128">
        <v>0</v>
      </c>
      <c r="AR319" s="127">
        <v>-1</v>
      </c>
      <c r="AS319" s="128">
        <v>37</v>
      </c>
      <c r="AT319" s="127">
        <v>6.4</v>
      </c>
    </row>
    <row r="320" spans="2:46" s="4" customFormat="1" ht="15" hidden="1" customHeight="1" outlineLevel="1" x14ac:dyDescent="0.25">
      <c r="B320" s="138" t="s">
        <v>79</v>
      </c>
      <c r="C320" s="269">
        <v>2028</v>
      </c>
      <c r="D320" s="127">
        <v>-0.39153915391539151</v>
      </c>
      <c r="E320" s="128">
        <v>8164</v>
      </c>
      <c r="F320" s="127">
        <v>-1.0544176463458954E-2</v>
      </c>
      <c r="G320" s="128">
        <v>10192</v>
      </c>
      <c r="H320" s="127">
        <v>-0.12016574585635365</v>
      </c>
      <c r="I320" s="269">
        <v>1086</v>
      </c>
      <c r="J320" s="127">
        <v>-0.45372233400402417</v>
      </c>
      <c r="K320" s="128">
        <v>5834</v>
      </c>
      <c r="L320" s="127">
        <v>1.9573575672841681E-2</v>
      </c>
      <c r="M320" s="128">
        <v>6920</v>
      </c>
      <c r="N320" s="127">
        <v>-0.10246433203631644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937</v>
      </c>
      <c r="AB320" s="127">
        <v>-0.30126771066368385</v>
      </c>
      <c r="AC320" s="128">
        <v>2327</v>
      </c>
      <c r="AD320" s="127">
        <v>-7.4383452665075622E-2</v>
      </c>
      <c r="AE320" s="128">
        <v>3264</v>
      </c>
      <c r="AF320" s="127">
        <v>-0.15330739299610896</v>
      </c>
      <c r="AG320" s="269"/>
      <c r="AH320" s="135"/>
      <c r="AI320" s="128"/>
      <c r="AJ320" s="135"/>
      <c r="AK320" s="128"/>
      <c r="AL320" s="140"/>
      <c r="AM320" s="269">
        <v>5</v>
      </c>
      <c r="AN320" s="127">
        <v>0.66666666666666674</v>
      </c>
      <c r="AO320" s="269">
        <v>0</v>
      </c>
      <c r="AP320" s="127">
        <v>-1</v>
      </c>
      <c r="AQ320" s="128">
        <v>3</v>
      </c>
      <c r="AR320" s="127">
        <v>-0.8</v>
      </c>
      <c r="AS320" s="128">
        <v>3</v>
      </c>
      <c r="AT320" s="127">
        <v>-0.8125</v>
      </c>
    </row>
    <row r="321" spans="2:46" s="4" customFormat="1" ht="15" hidden="1" customHeight="1" outlineLevel="1" x14ac:dyDescent="0.25">
      <c r="B321" s="138" t="s">
        <v>80</v>
      </c>
      <c r="C321" s="269">
        <v>1849</v>
      </c>
      <c r="D321" s="127">
        <v>-0.41133397007322514</v>
      </c>
      <c r="E321" s="128">
        <v>7581</v>
      </c>
      <c r="F321" s="127">
        <v>0.29922879177377881</v>
      </c>
      <c r="G321" s="128">
        <v>9430</v>
      </c>
      <c r="H321" s="127">
        <v>5.0579322638146129E-2</v>
      </c>
      <c r="I321" s="269">
        <v>864</v>
      </c>
      <c r="J321" s="127">
        <v>-0.45488958990536277</v>
      </c>
      <c r="K321" s="128">
        <v>4602</v>
      </c>
      <c r="L321" s="127">
        <v>0.27302904564315345</v>
      </c>
      <c r="M321" s="128">
        <v>5466</v>
      </c>
      <c r="N321" s="127">
        <v>5.1153846153846105E-2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979</v>
      </c>
      <c r="AB321" s="127">
        <v>-0.37001287001286998</v>
      </c>
      <c r="AC321" s="128">
        <v>2979</v>
      </c>
      <c r="AD321" s="127">
        <v>0.34249662009914372</v>
      </c>
      <c r="AE321" s="128">
        <v>3958</v>
      </c>
      <c r="AF321" s="127">
        <v>4.9032600053008135E-2</v>
      </c>
      <c r="AG321" s="269"/>
      <c r="AH321" s="135"/>
      <c r="AI321" s="128"/>
      <c r="AJ321" s="135"/>
      <c r="AK321" s="128"/>
      <c r="AL321" s="140"/>
      <c r="AM321" s="269">
        <v>3</v>
      </c>
      <c r="AN321" s="127">
        <v>0.5</v>
      </c>
      <c r="AO321" s="269">
        <v>3</v>
      </c>
      <c r="AP321" s="127" t="s">
        <v>90</v>
      </c>
      <c r="AQ321" s="128">
        <v>0</v>
      </c>
      <c r="AR321" s="127">
        <v>-1</v>
      </c>
      <c r="AS321" s="128">
        <v>3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504</v>
      </c>
      <c r="D322" s="127">
        <v>0.16666666666666674</v>
      </c>
      <c r="E322" s="128">
        <v>1676</v>
      </c>
      <c r="F322" s="127">
        <v>5.6746532156368268E-2</v>
      </c>
      <c r="G322" s="128">
        <v>2180</v>
      </c>
      <c r="H322" s="127">
        <v>8.0277502477700713E-2</v>
      </c>
      <c r="I322" s="269">
        <v>280</v>
      </c>
      <c r="J322" s="127">
        <v>-0.19308357348703165</v>
      </c>
      <c r="K322" s="128">
        <v>1304</v>
      </c>
      <c r="L322" s="127">
        <v>0.23251417769376181</v>
      </c>
      <c r="M322" s="128">
        <v>1584</v>
      </c>
      <c r="N322" s="127">
        <v>0.12740213523131683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217</v>
      </c>
      <c r="AB322" s="127">
        <v>1.7820512820512819</v>
      </c>
      <c r="AC322" s="128">
        <v>372</v>
      </c>
      <c r="AD322" s="127">
        <v>-0.29545454545454541</v>
      </c>
      <c r="AE322" s="128">
        <v>589</v>
      </c>
      <c r="AF322" s="127">
        <v>-2.8052805280528004E-2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0.39999999999999991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18</v>
      </c>
      <c r="D323" s="127">
        <v>-0.41935483870967738</v>
      </c>
      <c r="E323" s="128">
        <v>118</v>
      </c>
      <c r="F323" s="127">
        <v>5.9411764705882355</v>
      </c>
      <c r="G323" s="128">
        <v>136</v>
      </c>
      <c r="H323" s="127">
        <v>1.8333333333333335</v>
      </c>
      <c r="I323" s="269">
        <v>9</v>
      </c>
      <c r="J323" s="127">
        <v>-0.625</v>
      </c>
      <c r="K323" s="128">
        <v>115</v>
      </c>
      <c r="L323" s="127">
        <v>6.1875</v>
      </c>
      <c r="M323" s="128">
        <v>124</v>
      </c>
      <c r="N323" s="127">
        <v>2.1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</v>
      </c>
      <c r="AB323" s="127">
        <v>-0.33333333333333337</v>
      </c>
      <c r="AC323" s="128">
        <v>3</v>
      </c>
      <c r="AD323" s="127">
        <v>2</v>
      </c>
      <c r="AE323" s="128">
        <v>7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4</v>
      </c>
      <c r="AN323" s="127">
        <v>3</v>
      </c>
      <c r="AO323" s="269">
        <v>1</v>
      </c>
      <c r="AP323" s="127" t="s">
        <v>90</v>
      </c>
      <c r="AQ323" s="128">
        <v>0</v>
      </c>
      <c r="AR323" s="127" t="s">
        <v>90</v>
      </c>
      <c r="AS323" s="128">
        <v>1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7</v>
      </c>
      <c r="D324" s="127">
        <v>-0.53333333333333333</v>
      </c>
      <c r="E324" s="128">
        <v>3</v>
      </c>
      <c r="F324" s="127">
        <v>-0.7</v>
      </c>
      <c r="G324" s="128">
        <v>10</v>
      </c>
      <c r="H324" s="127">
        <v>-0.6</v>
      </c>
      <c r="I324" s="269">
        <v>0</v>
      </c>
      <c r="J324" s="127">
        <v>-1</v>
      </c>
      <c r="K324" s="128">
        <v>0</v>
      </c>
      <c r="L324" s="127">
        <v>-1</v>
      </c>
      <c r="M324" s="128">
        <v>0</v>
      </c>
      <c r="N324" s="127">
        <v>-1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</v>
      </c>
      <c r="AB324" s="127">
        <v>1</v>
      </c>
      <c r="AC324" s="128">
        <v>3</v>
      </c>
      <c r="AD324" s="127">
        <v>2</v>
      </c>
      <c r="AE324" s="128">
        <v>5</v>
      </c>
      <c r="AF324" s="127">
        <v>1.5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2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23</v>
      </c>
      <c r="D325" s="127">
        <v>-0.36111111111111116</v>
      </c>
      <c r="E325" s="128">
        <v>5</v>
      </c>
      <c r="F325" s="127">
        <v>-0.44444444444444442</v>
      </c>
      <c r="G325" s="128">
        <v>28</v>
      </c>
      <c r="H325" s="127">
        <v>-0.37777777777777777</v>
      </c>
      <c r="I325" s="269">
        <v>21</v>
      </c>
      <c r="J325" s="127">
        <v>-0.41666666666666663</v>
      </c>
      <c r="K325" s="128">
        <v>0</v>
      </c>
      <c r="L325" s="127">
        <v>-1</v>
      </c>
      <c r="M325" s="128">
        <v>21</v>
      </c>
      <c r="N325" s="127">
        <v>-0.47499999999999998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1</v>
      </c>
      <c r="AB325" s="127" t="s">
        <v>90</v>
      </c>
      <c r="AC325" s="128">
        <v>2</v>
      </c>
      <c r="AD325" s="127">
        <v>-0.6</v>
      </c>
      <c r="AE325" s="128">
        <v>3</v>
      </c>
      <c r="AF325" s="127">
        <v>-0.4</v>
      </c>
      <c r="AG325" s="269"/>
      <c r="AH325" s="135"/>
      <c r="AI325" s="128"/>
      <c r="AJ325" s="135"/>
      <c r="AK325" s="128"/>
      <c r="AL325" s="140"/>
      <c r="AM325" s="269">
        <v>1</v>
      </c>
      <c r="AN325" s="127" t="s">
        <v>90</v>
      </c>
      <c r="AO325" s="269">
        <v>0</v>
      </c>
      <c r="AP325" s="127" t="s">
        <v>90</v>
      </c>
      <c r="AQ325" s="128">
        <v>3</v>
      </c>
      <c r="AR325" s="127" t="s">
        <v>90</v>
      </c>
      <c r="AS325" s="128">
        <v>3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5</v>
      </c>
      <c r="D326" s="127">
        <v>0.25</v>
      </c>
      <c r="E326" s="128">
        <v>0</v>
      </c>
      <c r="F326" s="127">
        <v>-1</v>
      </c>
      <c r="G326" s="128">
        <v>5</v>
      </c>
      <c r="H326" s="127">
        <v>-0.58333333333333326</v>
      </c>
      <c r="I326" s="269">
        <v>4</v>
      </c>
      <c r="J326" s="127" t="s">
        <v>90</v>
      </c>
      <c r="K326" s="128">
        <v>0</v>
      </c>
      <c r="L326" s="127">
        <v>-1</v>
      </c>
      <c r="M326" s="128">
        <v>4</v>
      </c>
      <c r="N326" s="127">
        <v>0.33333333333333326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0</v>
      </c>
      <c r="AB326" s="127" t="s">
        <v>90</v>
      </c>
      <c r="AC326" s="128">
        <v>0</v>
      </c>
      <c r="AD326" s="127">
        <v>-1</v>
      </c>
      <c r="AE326" s="128">
        <v>0</v>
      </c>
      <c r="AF326" s="127">
        <v>-1</v>
      </c>
      <c r="AG326" s="269"/>
      <c r="AH326" s="135"/>
      <c r="AI326" s="128"/>
      <c r="AJ326" s="135"/>
      <c r="AK326" s="128"/>
      <c r="AL326" s="140"/>
      <c r="AM326" s="269">
        <v>0</v>
      </c>
      <c r="AN326" s="127">
        <v>-1</v>
      </c>
      <c r="AO326" s="269">
        <v>1</v>
      </c>
      <c r="AP326" s="127">
        <v>-0.5</v>
      </c>
      <c r="AQ326" s="128">
        <v>0</v>
      </c>
      <c r="AR326" s="127" t="s">
        <v>90</v>
      </c>
      <c r="AS326" s="128">
        <v>1</v>
      </c>
      <c r="AT326" s="127">
        <v>-0.5</v>
      </c>
    </row>
    <row r="327" spans="2:46" s="4" customFormat="1" ht="15" hidden="1" customHeight="1" outlineLevel="1" x14ac:dyDescent="0.25">
      <c r="B327" s="138" t="s">
        <v>86</v>
      </c>
      <c r="C327" s="269">
        <v>42</v>
      </c>
      <c r="D327" s="127">
        <v>13</v>
      </c>
      <c r="E327" s="128">
        <v>41</v>
      </c>
      <c r="F327" s="127">
        <v>2.7272727272727271</v>
      </c>
      <c r="G327" s="128">
        <v>83</v>
      </c>
      <c r="H327" s="127">
        <v>4.9285714285714288</v>
      </c>
      <c r="I327" s="269">
        <v>36</v>
      </c>
      <c r="J327" s="127" t="s">
        <v>90</v>
      </c>
      <c r="K327" s="128">
        <v>41</v>
      </c>
      <c r="L327" s="127">
        <v>4.8571428571428568</v>
      </c>
      <c r="M327" s="128">
        <v>77</v>
      </c>
      <c r="N327" s="127">
        <v>10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4</v>
      </c>
      <c r="AB327" s="127">
        <v>3</v>
      </c>
      <c r="AC327" s="128">
        <v>0</v>
      </c>
      <c r="AD327" s="127">
        <v>-1</v>
      </c>
      <c r="AE327" s="128">
        <v>4</v>
      </c>
      <c r="AF327" s="127">
        <v>-0.19999999999999996</v>
      </c>
      <c r="AG327" s="269"/>
      <c r="AH327" s="135"/>
      <c r="AI327" s="128"/>
      <c r="AJ327" s="135"/>
      <c r="AK327" s="128"/>
      <c r="AL327" s="140"/>
      <c r="AM327" s="269">
        <v>2</v>
      </c>
      <c r="AN327" s="127">
        <v>0</v>
      </c>
      <c r="AO327" s="269">
        <v>0</v>
      </c>
      <c r="AP327" s="127" t="s">
        <v>90</v>
      </c>
      <c r="AQ327" s="128">
        <v>0</v>
      </c>
      <c r="AR327" s="127" t="s">
        <v>90</v>
      </c>
      <c r="AS327" s="128">
        <v>0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1193</v>
      </c>
      <c r="D328" s="127">
        <v>0.4018801410105759</v>
      </c>
      <c r="E328" s="128">
        <v>4072</v>
      </c>
      <c r="F328" s="127">
        <v>0.29846938775510212</v>
      </c>
      <c r="G328" s="128">
        <v>5265</v>
      </c>
      <c r="H328" s="127">
        <v>0.32054176072234752</v>
      </c>
      <c r="I328" s="269">
        <v>737</v>
      </c>
      <c r="J328" s="127">
        <v>0.39056603773584908</v>
      </c>
      <c r="K328" s="128">
        <v>2779</v>
      </c>
      <c r="L328" s="127">
        <v>0.36964021685559389</v>
      </c>
      <c r="M328" s="128">
        <v>3516</v>
      </c>
      <c r="N328" s="127">
        <v>0.37397420867526376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456</v>
      </c>
      <c r="AB328" s="127">
        <v>0.42946708463949834</v>
      </c>
      <c r="AC328" s="128">
        <v>1290</v>
      </c>
      <c r="AD328" s="127">
        <v>0.17593436645396543</v>
      </c>
      <c r="AE328" s="128">
        <v>1746</v>
      </c>
      <c r="AF328" s="127">
        <v>0.23305084745762716</v>
      </c>
      <c r="AG328" s="269"/>
      <c r="AH328" s="135"/>
      <c r="AI328" s="128"/>
      <c r="AJ328" s="135"/>
      <c r="AK328" s="128"/>
      <c r="AL328" s="140"/>
      <c r="AM328" s="269">
        <v>0</v>
      </c>
      <c r="AN328" s="127">
        <v>-1</v>
      </c>
      <c r="AO328" s="269">
        <v>0</v>
      </c>
      <c r="AP328" s="127" t="s">
        <v>90</v>
      </c>
      <c r="AQ328" s="128">
        <v>3</v>
      </c>
      <c r="AR328" s="127">
        <v>-0.7</v>
      </c>
      <c r="AS328" s="128">
        <v>3</v>
      </c>
      <c r="AT328" s="127">
        <v>-0.7</v>
      </c>
    </row>
    <row r="329" spans="2:46" s="4" customFormat="1" ht="15" hidden="1" customHeight="1" outlineLevel="1" x14ac:dyDescent="0.25">
      <c r="B329" s="138" t="s">
        <v>88</v>
      </c>
      <c r="C329" s="269">
        <v>2362</v>
      </c>
      <c r="D329" s="127">
        <v>4.3747238179407955E-2</v>
      </c>
      <c r="E329" s="128">
        <v>7809</v>
      </c>
      <c r="F329" s="127">
        <v>5.3135536075522571E-2</v>
      </c>
      <c r="G329" s="128">
        <v>10171</v>
      </c>
      <c r="H329" s="127">
        <v>5.094027691671843E-2</v>
      </c>
      <c r="I329" s="269">
        <v>1471</v>
      </c>
      <c r="J329" s="127">
        <v>4.9964311206281309E-2</v>
      </c>
      <c r="K329" s="128">
        <v>5116</v>
      </c>
      <c r="L329" s="127">
        <v>6.6722268557130926E-2</v>
      </c>
      <c r="M329" s="128">
        <v>6587</v>
      </c>
      <c r="N329" s="127">
        <v>6.2933677585928605E-2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890</v>
      </c>
      <c r="AB329" s="127">
        <v>3.3681765389082408E-2</v>
      </c>
      <c r="AC329" s="128">
        <v>2679</v>
      </c>
      <c r="AD329" s="127">
        <v>2.5650842266462526E-2</v>
      </c>
      <c r="AE329" s="128">
        <v>3569</v>
      </c>
      <c r="AF329" s="127">
        <v>2.7641808234955434E-2</v>
      </c>
      <c r="AG329" s="269"/>
      <c r="AH329" s="135"/>
      <c r="AI329" s="128"/>
      <c r="AJ329" s="135"/>
      <c r="AK329" s="128"/>
      <c r="AL329" s="140"/>
      <c r="AM329" s="269">
        <v>1</v>
      </c>
      <c r="AN329" s="127">
        <v>0</v>
      </c>
      <c r="AO329" s="269">
        <v>0</v>
      </c>
      <c r="AP329" s="127" t="s">
        <v>90</v>
      </c>
      <c r="AQ329" s="128">
        <v>14</v>
      </c>
      <c r="AR329" s="127">
        <v>1</v>
      </c>
      <c r="AS329" s="128">
        <v>14</v>
      </c>
      <c r="AT329" s="127">
        <v>1</v>
      </c>
    </row>
    <row r="330" spans="2:46" s="4" customFormat="1" ht="15" hidden="1" customHeight="1" outlineLevel="1" x14ac:dyDescent="0.25">
      <c r="B330" s="138" t="s">
        <v>89</v>
      </c>
      <c r="C330" s="269">
        <v>2067</v>
      </c>
      <c r="D330" s="127">
        <v>-0.31374501992031878</v>
      </c>
      <c r="E330" s="128">
        <v>7359</v>
      </c>
      <c r="F330" s="127">
        <v>-0.15694810402107917</v>
      </c>
      <c r="G330" s="128">
        <v>9426</v>
      </c>
      <c r="H330" s="127">
        <v>-0.19717230218891069</v>
      </c>
      <c r="I330" s="269">
        <v>1413</v>
      </c>
      <c r="J330" s="127">
        <v>-0.15236952609478105</v>
      </c>
      <c r="K330" s="128">
        <v>4854</v>
      </c>
      <c r="L330" s="127">
        <v>-0.23989978077043528</v>
      </c>
      <c r="M330" s="128">
        <v>6267</v>
      </c>
      <c r="N330" s="127">
        <v>-0.22178070284366069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637</v>
      </c>
      <c r="AB330" s="127">
        <v>-0.52427184466019416</v>
      </c>
      <c r="AC330" s="128">
        <v>2481</v>
      </c>
      <c r="AD330" s="127">
        <v>5.889884763124198E-2</v>
      </c>
      <c r="AE330" s="128">
        <v>3118</v>
      </c>
      <c r="AF330" s="127">
        <v>-0.15317762085822917</v>
      </c>
      <c r="AG330" s="269"/>
      <c r="AH330" s="135"/>
      <c r="AI330" s="128"/>
      <c r="AJ330" s="135"/>
      <c r="AK330" s="128"/>
      <c r="AL330" s="140"/>
      <c r="AM330" s="269">
        <v>4</v>
      </c>
      <c r="AN330" s="127">
        <v>-0.33333333333333337</v>
      </c>
      <c r="AO330" s="269">
        <v>13</v>
      </c>
      <c r="AP330" s="127" t="s">
        <v>90</v>
      </c>
      <c r="AQ330" s="128">
        <v>24</v>
      </c>
      <c r="AR330" s="127" t="s">
        <v>90</v>
      </c>
      <c r="AS330" s="128">
        <v>37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79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79"/>
      <c r="AH331" s="66"/>
      <c r="AI331" s="65"/>
      <c r="AJ331" s="66"/>
      <c r="AK331" s="65"/>
      <c r="AL331" s="281"/>
      <c r="AM331" s="279">
        <v>35</v>
      </c>
      <c r="AN331" s="66">
        <v>0</v>
      </c>
      <c r="AO331" s="279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8" t="s">
        <v>78</v>
      </c>
      <c r="C332" s="269">
        <v>3510</v>
      </c>
      <c r="D332" s="127">
        <v>-0.43541901238539493</v>
      </c>
      <c r="E332" s="128">
        <v>17607</v>
      </c>
      <c r="F332" s="127">
        <v>0.27809233449477344</v>
      </c>
      <c r="G332" s="128">
        <v>21117</v>
      </c>
      <c r="H332" s="127">
        <v>5.6219676886910319E-2</v>
      </c>
      <c r="I332" s="269">
        <v>1860</v>
      </c>
      <c r="J332" s="127">
        <v>-0.56378986866791747</v>
      </c>
      <c r="K332" s="128">
        <v>14525</v>
      </c>
      <c r="L332" s="127">
        <v>0.53023598820059004</v>
      </c>
      <c r="M332" s="128">
        <v>16385</v>
      </c>
      <c r="N332" s="127">
        <v>0.19111660366385586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1640</v>
      </c>
      <c r="AB332" s="127">
        <v>-0.15594441585177565</v>
      </c>
      <c r="AC332" s="128">
        <v>3077</v>
      </c>
      <c r="AD332" s="127">
        <v>-0.28090675391446596</v>
      </c>
      <c r="AE332" s="128">
        <v>4717</v>
      </c>
      <c r="AF332" s="127">
        <v>-0.24188363870138219</v>
      </c>
      <c r="AG332" s="269"/>
      <c r="AH332" s="135"/>
      <c r="AI332" s="128"/>
      <c r="AJ332" s="135"/>
      <c r="AK332" s="128"/>
      <c r="AL332" s="140"/>
      <c r="AM332" s="269">
        <v>10</v>
      </c>
      <c r="AN332" s="127">
        <v>0.11111111111111116</v>
      </c>
      <c r="AO332" s="269">
        <v>0</v>
      </c>
      <c r="AP332" s="127">
        <v>-1</v>
      </c>
      <c r="AQ332" s="128">
        <v>5</v>
      </c>
      <c r="AR332" s="127">
        <v>0</v>
      </c>
      <c r="AS332" s="128">
        <v>5</v>
      </c>
      <c r="AT332" s="127">
        <v>-0.16666666666666663</v>
      </c>
    </row>
    <row r="333" spans="2:46" s="4" customFormat="1" ht="15" hidden="1" customHeight="1" outlineLevel="1" x14ac:dyDescent="0.25">
      <c r="B333" s="138" t="s">
        <v>79</v>
      </c>
      <c r="C333" s="269">
        <v>3333</v>
      </c>
      <c r="D333" s="127">
        <v>-0.28507078507078509</v>
      </c>
      <c r="E333" s="128">
        <v>8251</v>
      </c>
      <c r="F333" s="127">
        <v>-0.29706934741864033</v>
      </c>
      <c r="G333" s="128">
        <v>11584</v>
      </c>
      <c r="H333" s="127">
        <v>-0.29365853658536589</v>
      </c>
      <c r="I333" s="269">
        <v>1988</v>
      </c>
      <c r="J333" s="127">
        <v>-0.38241689965827896</v>
      </c>
      <c r="K333" s="128">
        <v>5722</v>
      </c>
      <c r="L333" s="127">
        <v>-0.28034209533392029</v>
      </c>
      <c r="M333" s="128">
        <v>7710</v>
      </c>
      <c r="N333" s="127">
        <v>-0.30975828111011638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1341</v>
      </c>
      <c r="AB333" s="127">
        <v>-6.9396252602359487E-2</v>
      </c>
      <c r="AC333" s="128">
        <v>2514</v>
      </c>
      <c r="AD333" s="127">
        <v>-0.33614998679693686</v>
      </c>
      <c r="AE333" s="128">
        <v>3855</v>
      </c>
      <c r="AF333" s="127">
        <v>-0.26262433052792655</v>
      </c>
      <c r="AG333" s="269"/>
      <c r="AH333" s="135"/>
      <c r="AI333" s="128"/>
      <c r="AJ333" s="135"/>
      <c r="AK333" s="128"/>
      <c r="AL333" s="140"/>
      <c r="AM333" s="269">
        <v>3</v>
      </c>
      <c r="AN333" s="127">
        <v>0.5</v>
      </c>
      <c r="AO333" s="269">
        <v>1</v>
      </c>
      <c r="AP333" s="127" t="s">
        <v>90</v>
      </c>
      <c r="AQ333" s="128">
        <v>15</v>
      </c>
      <c r="AR333" s="127" t="s">
        <v>90</v>
      </c>
      <c r="AS333" s="128">
        <v>16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3141</v>
      </c>
      <c r="D334" s="127">
        <v>-0.27139874739039671</v>
      </c>
      <c r="E334" s="128">
        <v>5835</v>
      </c>
      <c r="F334" s="127">
        <v>-0.45655210952780101</v>
      </c>
      <c r="G334" s="128">
        <v>8976</v>
      </c>
      <c r="H334" s="127">
        <v>-0.40350877192982459</v>
      </c>
      <c r="I334" s="269">
        <v>1585</v>
      </c>
      <c r="J334" s="127">
        <v>-0.45098718392795289</v>
      </c>
      <c r="K334" s="128">
        <v>3615</v>
      </c>
      <c r="L334" s="127">
        <v>-0.47233980440811563</v>
      </c>
      <c r="M334" s="128">
        <v>5200</v>
      </c>
      <c r="N334" s="127">
        <v>-0.46600944752515916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1554</v>
      </c>
      <c r="AB334" s="127">
        <v>9.1292134831460592E-2</v>
      </c>
      <c r="AC334" s="128">
        <v>2219</v>
      </c>
      <c r="AD334" s="127">
        <v>-0.42824014429270807</v>
      </c>
      <c r="AE334" s="128">
        <v>3773</v>
      </c>
      <c r="AF334" s="127">
        <v>-0.28878416588124411</v>
      </c>
      <c r="AG334" s="269"/>
      <c r="AH334" s="135"/>
      <c r="AI334" s="128"/>
      <c r="AJ334" s="135"/>
      <c r="AK334" s="128"/>
      <c r="AL334" s="140"/>
      <c r="AM334" s="269">
        <v>2</v>
      </c>
      <c r="AN334" s="127" t="s">
        <v>90</v>
      </c>
      <c r="AO334" s="269">
        <v>0</v>
      </c>
      <c r="AP334" s="127" t="s">
        <v>90</v>
      </c>
      <c r="AQ334" s="128">
        <v>1</v>
      </c>
      <c r="AR334" s="127">
        <v>-0.8</v>
      </c>
      <c r="AS334" s="128">
        <v>1</v>
      </c>
      <c r="AT334" s="127">
        <v>-0.8</v>
      </c>
    </row>
    <row r="335" spans="2:46" s="4" customFormat="1" ht="15" hidden="1" customHeight="1" outlineLevel="1" x14ac:dyDescent="0.25">
      <c r="B335" s="138" t="s">
        <v>81</v>
      </c>
      <c r="C335" s="269">
        <v>432</v>
      </c>
      <c r="D335" s="127">
        <v>-0.51515151515151514</v>
      </c>
      <c r="E335" s="128">
        <v>1586</v>
      </c>
      <c r="F335" s="127">
        <v>-0.63056137898905196</v>
      </c>
      <c r="G335" s="128">
        <v>2018</v>
      </c>
      <c r="H335" s="127">
        <v>-0.61072530864197527</v>
      </c>
      <c r="I335" s="269">
        <v>347</v>
      </c>
      <c r="J335" s="127">
        <v>-0.38475177304964536</v>
      </c>
      <c r="K335" s="128">
        <v>1058</v>
      </c>
      <c r="L335" s="127">
        <v>-0.59119010819165374</v>
      </c>
      <c r="M335" s="128">
        <v>1405</v>
      </c>
      <c r="N335" s="127">
        <v>-0.55425126903553301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78</v>
      </c>
      <c r="AB335" s="127">
        <v>-0.75471698113207553</v>
      </c>
      <c r="AC335" s="128">
        <v>528</v>
      </c>
      <c r="AD335" s="127">
        <v>-0.69032258064516128</v>
      </c>
      <c r="AE335" s="128">
        <v>606</v>
      </c>
      <c r="AF335" s="127">
        <v>-0.70044488383588732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-0.44444444444444442</v>
      </c>
      <c r="AO335" s="269">
        <v>2</v>
      </c>
      <c r="AP335" s="127" t="s">
        <v>90</v>
      </c>
      <c r="AQ335" s="128">
        <v>0</v>
      </c>
      <c r="AR335" s="127" t="s">
        <v>90</v>
      </c>
      <c r="AS335" s="128">
        <v>2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31</v>
      </c>
      <c r="D336" s="127">
        <v>0.24</v>
      </c>
      <c r="E336" s="128">
        <v>17</v>
      </c>
      <c r="F336" s="127">
        <v>-0.734375</v>
      </c>
      <c r="G336" s="128">
        <v>48</v>
      </c>
      <c r="H336" s="127">
        <v>-0.4606741573033708</v>
      </c>
      <c r="I336" s="269">
        <v>24</v>
      </c>
      <c r="J336" s="127">
        <v>0.60000000000000009</v>
      </c>
      <c r="K336" s="128">
        <v>16</v>
      </c>
      <c r="L336" s="127">
        <v>-0.70909090909090911</v>
      </c>
      <c r="M336" s="128">
        <v>40</v>
      </c>
      <c r="N336" s="127">
        <v>-0.4285714285714286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6</v>
      </c>
      <c r="AB336" s="127">
        <v>2</v>
      </c>
      <c r="AC336" s="128">
        <v>1</v>
      </c>
      <c r="AD336" s="127">
        <v>-0.88888888888888884</v>
      </c>
      <c r="AE336" s="128">
        <v>7</v>
      </c>
      <c r="AF336" s="127">
        <v>-0.36363636363636365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-0.875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15</v>
      </c>
      <c r="D337" s="127">
        <v>0.5</v>
      </c>
      <c r="E337" s="128">
        <v>10</v>
      </c>
      <c r="F337" s="127">
        <v>-0.73684210526315796</v>
      </c>
      <c r="G337" s="128">
        <v>25</v>
      </c>
      <c r="H337" s="127">
        <v>-0.47916666666666663</v>
      </c>
      <c r="I337" s="269">
        <v>13</v>
      </c>
      <c r="J337" s="127">
        <v>1.1666666666666665</v>
      </c>
      <c r="K337" s="128">
        <v>9</v>
      </c>
      <c r="L337" s="127">
        <v>-0.71875</v>
      </c>
      <c r="M337" s="128">
        <v>22</v>
      </c>
      <c r="N337" s="127">
        <v>-0.42105263157894735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</v>
      </c>
      <c r="AB337" s="127">
        <v>-0.66666666666666674</v>
      </c>
      <c r="AC337" s="128">
        <v>1</v>
      </c>
      <c r="AD337" s="127">
        <v>-0.83333333333333337</v>
      </c>
      <c r="AE337" s="128">
        <v>2</v>
      </c>
      <c r="AF337" s="127">
        <v>-0.77777777777777779</v>
      </c>
      <c r="AG337" s="269"/>
      <c r="AH337" s="135"/>
      <c r="AI337" s="128"/>
      <c r="AJ337" s="135"/>
      <c r="AK337" s="128"/>
      <c r="AL337" s="140"/>
      <c r="AM337" s="269">
        <v>1</v>
      </c>
      <c r="AN337" s="127">
        <v>0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36</v>
      </c>
      <c r="D338" s="127">
        <v>3</v>
      </c>
      <c r="E338" s="128">
        <v>9</v>
      </c>
      <c r="F338" s="127">
        <v>0</v>
      </c>
      <c r="G338" s="128">
        <v>45</v>
      </c>
      <c r="H338" s="127">
        <v>1.5</v>
      </c>
      <c r="I338" s="269">
        <v>36</v>
      </c>
      <c r="J338" s="127">
        <v>5</v>
      </c>
      <c r="K338" s="128">
        <v>4</v>
      </c>
      <c r="L338" s="127">
        <v>-0.55555555555555558</v>
      </c>
      <c r="M338" s="128">
        <v>40</v>
      </c>
      <c r="N338" s="127">
        <v>1.6666666666666665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0</v>
      </c>
      <c r="AB338" s="127" t="s">
        <v>90</v>
      </c>
      <c r="AC338" s="128">
        <v>5</v>
      </c>
      <c r="AD338" s="127" t="s">
        <v>90</v>
      </c>
      <c r="AE338" s="128">
        <v>5</v>
      </c>
      <c r="AF338" s="127" t="s">
        <v>90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4</v>
      </c>
      <c r="D339" s="127">
        <v>1</v>
      </c>
      <c r="E339" s="128">
        <v>8</v>
      </c>
      <c r="F339" s="127">
        <v>-0.84615384615384615</v>
      </c>
      <c r="G339" s="128">
        <v>12</v>
      </c>
      <c r="H339" s="127">
        <v>-0.77777777777777779</v>
      </c>
      <c r="I339" s="269">
        <v>0</v>
      </c>
      <c r="J339" s="127" t="s">
        <v>90</v>
      </c>
      <c r="K339" s="128">
        <v>3</v>
      </c>
      <c r="L339" s="127">
        <v>-0.94230769230769229</v>
      </c>
      <c r="M339" s="128">
        <v>3</v>
      </c>
      <c r="N339" s="127">
        <v>-0.94230769230769229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5</v>
      </c>
      <c r="AD339" s="127" t="s">
        <v>90</v>
      </c>
      <c r="AE339" s="128">
        <v>5</v>
      </c>
      <c r="AF339" s="127">
        <v>1.5</v>
      </c>
      <c r="AG339" s="269"/>
      <c r="AH339" s="135"/>
      <c r="AI339" s="128"/>
      <c r="AJ339" s="135"/>
      <c r="AK339" s="128"/>
      <c r="AL339" s="140"/>
      <c r="AM339" s="269">
        <v>2</v>
      </c>
      <c r="AN339" s="127" t="s">
        <v>90</v>
      </c>
      <c r="AO339" s="269">
        <v>2</v>
      </c>
      <c r="AP339" s="127" t="s">
        <v>90</v>
      </c>
      <c r="AQ339" s="128">
        <v>0</v>
      </c>
      <c r="AR339" s="127" t="s">
        <v>90</v>
      </c>
      <c r="AS339" s="128">
        <v>2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</v>
      </c>
      <c r="D340" s="127">
        <v>-0.66666666666666674</v>
      </c>
      <c r="E340" s="128">
        <v>11</v>
      </c>
      <c r="F340" s="127">
        <v>-0.68571428571428572</v>
      </c>
      <c r="G340" s="128">
        <v>14</v>
      </c>
      <c r="H340" s="127">
        <v>-0.68181818181818188</v>
      </c>
      <c r="I340" s="269">
        <v>0</v>
      </c>
      <c r="J340" s="127">
        <v>-1</v>
      </c>
      <c r="K340" s="128">
        <v>7</v>
      </c>
      <c r="L340" s="127">
        <v>-0.78787878787878785</v>
      </c>
      <c r="M340" s="128">
        <v>7</v>
      </c>
      <c r="N340" s="127">
        <v>-0.79411764705882359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1</v>
      </c>
      <c r="AB340" s="127">
        <v>-0.85714285714285721</v>
      </c>
      <c r="AC340" s="128">
        <v>4</v>
      </c>
      <c r="AD340" s="127">
        <v>1</v>
      </c>
      <c r="AE340" s="128">
        <v>5</v>
      </c>
      <c r="AF340" s="127">
        <v>-0.44444444444444442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1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851</v>
      </c>
      <c r="D341" s="127">
        <v>8.6845466155810902E-2</v>
      </c>
      <c r="E341" s="128">
        <v>3136</v>
      </c>
      <c r="F341" s="127">
        <v>-0.21873442949676136</v>
      </c>
      <c r="G341" s="128">
        <v>3987</v>
      </c>
      <c r="H341" s="127">
        <v>-0.16885553470919323</v>
      </c>
      <c r="I341" s="269">
        <v>530</v>
      </c>
      <c r="J341" s="127">
        <v>0.44414168937329701</v>
      </c>
      <c r="K341" s="128">
        <v>2029</v>
      </c>
      <c r="L341" s="127">
        <v>-0.23289224952741017</v>
      </c>
      <c r="M341" s="128">
        <v>2559</v>
      </c>
      <c r="N341" s="127">
        <v>-0.15039840637450197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319</v>
      </c>
      <c r="AB341" s="127">
        <v>-0.22946859903381644</v>
      </c>
      <c r="AC341" s="128">
        <v>1097</v>
      </c>
      <c r="AD341" s="127">
        <v>-0.19868517165814459</v>
      </c>
      <c r="AE341" s="128">
        <v>1416</v>
      </c>
      <c r="AF341" s="127">
        <v>-0.2058328659562535</v>
      </c>
      <c r="AG341" s="269"/>
      <c r="AH341" s="135"/>
      <c r="AI341" s="128"/>
      <c r="AJ341" s="135"/>
      <c r="AK341" s="128"/>
      <c r="AL341" s="140"/>
      <c r="AM341" s="269">
        <v>2</v>
      </c>
      <c r="AN341" s="127">
        <v>1</v>
      </c>
      <c r="AO341" s="269">
        <v>0</v>
      </c>
      <c r="AP341" s="127">
        <v>-1</v>
      </c>
      <c r="AQ341" s="128">
        <v>10</v>
      </c>
      <c r="AR341" s="127" t="s">
        <v>90</v>
      </c>
      <c r="AS341" s="128">
        <v>10</v>
      </c>
      <c r="AT341" s="127">
        <v>9</v>
      </c>
    </row>
    <row r="342" spans="2:46" s="4" customFormat="1" ht="15" hidden="1" customHeight="1" outlineLevel="1" x14ac:dyDescent="0.25">
      <c r="B342" s="138" t="s">
        <v>88</v>
      </c>
      <c r="C342" s="269">
        <v>2263</v>
      </c>
      <c r="D342" s="127">
        <v>-0.46093377798951884</v>
      </c>
      <c r="E342" s="128">
        <v>7415</v>
      </c>
      <c r="F342" s="127">
        <v>-6.4353312302839139E-2</v>
      </c>
      <c r="G342" s="128">
        <v>9678</v>
      </c>
      <c r="H342" s="127">
        <v>-0.20168275179411033</v>
      </c>
      <c r="I342" s="269">
        <v>1401</v>
      </c>
      <c r="J342" s="127">
        <v>-0.53701255783212165</v>
      </c>
      <c r="K342" s="128">
        <v>4796</v>
      </c>
      <c r="L342" s="127">
        <v>2.3255813953488413E-2</v>
      </c>
      <c r="M342" s="128">
        <v>6197</v>
      </c>
      <c r="N342" s="127">
        <v>-0.196551277064696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861</v>
      </c>
      <c r="AB342" s="127">
        <v>-0.25967325881341363</v>
      </c>
      <c r="AC342" s="128">
        <v>2612</v>
      </c>
      <c r="AD342" s="127">
        <v>-0.19258114374034008</v>
      </c>
      <c r="AE342" s="128">
        <v>3473</v>
      </c>
      <c r="AF342" s="127">
        <v>-0.21032287403365169</v>
      </c>
      <c r="AG342" s="269"/>
      <c r="AH342" s="135"/>
      <c r="AI342" s="128"/>
      <c r="AJ342" s="135"/>
      <c r="AK342" s="128"/>
      <c r="AL342" s="140"/>
      <c r="AM342" s="269">
        <v>1</v>
      </c>
      <c r="AN342" s="127">
        <v>-0.88888888888888884</v>
      </c>
      <c r="AO342" s="269">
        <v>0</v>
      </c>
      <c r="AP342" s="127" t="s">
        <v>90</v>
      </c>
      <c r="AQ342" s="128">
        <v>7</v>
      </c>
      <c r="AR342" s="127">
        <v>1.3333333333333335</v>
      </c>
      <c r="AS342" s="128">
        <v>7</v>
      </c>
      <c r="AT342" s="127">
        <v>1.3333333333333335</v>
      </c>
    </row>
    <row r="343" spans="2:46" s="4" customFormat="1" ht="15" hidden="1" customHeight="1" outlineLevel="1" x14ac:dyDescent="0.25">
      <c r="B343" s="138" t="s">
        <v>89</v>
      </c>
      <c r="C343" s="269">
        <v>3012</v>
      </c>
      <c r="D343" s="127">
        <v>-0.12619669277632728</v>
      </c>
      <c r="E343" s="128">
        <v>8729</v>
      </c>
      <c r="F343" s="127">
        <v>3.3506985555292523E-2</v>
      </c>
      <c r="G343" s="128">
        <v>11741</v>
      </c>
      <c r="H343" s="127">
        <v>-1.2780627259732613E-2</v>
      </c>
      <c r="I343" s="269">
        <v>1667</v>
      </c>
      <c r="J343" s="127">
        <v>-0.27332170880557982</v>
      </c>
      <c r="K343" s="128">
        <v>6386</v>
      </c>
      <c r="L343" s="127">
        <v>0.27515974440894575</v>
      </c>
      <c r="M343" s="128">
        <v>8053</v>
      </c>
      <c r="N343" s="127">
        <v>0.10284853464804167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1339</v>
      </c>
      <c r="AB343" s="127">
        <v>0.168411867364747</v>
      </c>
      <c r="AC343" s="128">
        <v>2343</v>
      </c>
      <c r="AD343" s="127">
        <v>-0.31690962099125364</v>
      </c>
      <c r="AE343" s="128">
        <v>3682</v>
      </c>
      <c r="AF343" s="127">
        <v>-0.19536713286713292</v>
      </c>
      <c r="AG343" s="269"/>
      <c r="AH343" s="135"/>
      <c r="AI343" s="128"/>
      <c r="AJ343" s="135"/>
      <c r="AK343" s="128"/>
      <c r="AL343" s="140"/>
      <c r="AM343" s="269">
        <v>6</v>
      </c>
      <c r="AN343" s="127">
        <v>-0.1428571428571429</v>
      </c>
      <c r="AO343" s="269">
        <v>0</v>
      </c>
      <c r="AP343" s="127" t="s">
        <v>90</v>
      </c>
      <c r="AQ343" s="128">
        <v>0</v>
      </c>
      <c r="AR343" s="127">
        <v>-1</v>
      </c>
      <c r="AS343" s="128">
        <v>0</v>
      </c>
      <c r="AT343" s="127">
        <v>-1</v>
      </c>
    </row>
    <row r="344" spans="2:46" s="4" customFormat="1" ht="15.75" collapsed="1" x14ac:dyDescent="0.25">
      <c r="B344" s="64">
        <v>1993</v>
      </c>
      <c r="C344" s="279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79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79"/>
      <c r="AH344" s="66"/>
      <c r="AI344" s="65"/>
      <c r="AJ344" s="66"/>
      <c r="AK344" s="65"/>
      <c r="AL344" s="281"/>
      <c r="AM344" s="279">
        <v>35</v>
      </c>
      <c r="AN344" s="66">
        <v>-0.30000000000000004</v>
      </c>
      <c r="AO344" s="279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8" t="s">
        <v>78</v>
      </c>
      <c r="C345" s="269">
        <v>6217</v>
      </c>
      <c r="D345" s="127">
        <v>6.7846100996221237E-2</v>
      </c>
      <c r="E345" s="128">
        <v>13776</v>
      </c>
      <c r="F345" s="127">
        <v>-0.10060716850558205</v>
      </c>
      <c r="G345" s="128">
        <v>19993</v>
      </c>
      <c r="H345" s="127">
        <v>-5.4212592837882601E-2</v>
      </c>
      <c r="I345" s="269">
        <v>4264</v>
      </c>
      <c r="J345" s="127">
        <v>0.33375039099155468</v>
      </c>
      <c r="K345" s="128">
        <v>9492</v>
      </c>
      <c r="L345" s="127">
        <v>-2.9844644317252644E-2</v>
      </c>
      <c r="M345" s="128">
        <v>13756</v>
      </c>
      <c r="N345" s="127">
        <v>5.9702642323395727E-2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1943</v>
      </c>
      <c r="AB345" s="127">
        <v>-0.23140822784810122</v>
      </c>
      <c r="AC345" s="128">
        <v>4279</v>
      </c>
      <c r="AD345" s="127">
        <v>-0.22664015904572565</v>
      </c>
      <c r="AE345" s="128">
        <v>6222</v>
      </c>
      <c r="AF345" s="127">
        <v>-0.22813546706363974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-0.90526315789473688</v>
      </c>
      <c r="AO345" s="269">
        <v>1</v>
      </c>
      <c r="AP345" s="127">
        <v>-0.5</v>
      </c>
      <c r="AQ345" s="128">
        <v>5</v>
      </c>
      <c r="AR345" s="127" t="s">
        <v>90</v>
      </c>
      <c r="AS345" s="128">
        <v>6</v>
      </c>
      <c r="AT345" s="127">
        <v>2</v>
      </c>
    </row>
    <row r="346" spans="2:46" s="4" customFormat="1" ht="15" hidden="1" customHeight="1" outlineLevel="1" x14ac:dyDescent="0.25">
      <c r="B346" s="138" t="s">
        <v>79</v>
      </c>
      <c r="C346" s="269">
        <v>4662</v>
      </c>
      <c r="D346" s="127">
        <v>-0.33532934131736525</v>
      </c>
      <c r="E346" s="128">
        <v>11738</v>
      </c>
      <c r="F346" s="127">
        <v>-0.1508969907407407</v>
      </c>
      <c r="G346" s="128">
        <v>16400</v>
      </c>
      <c r="H346" s="127">
        <v>-0.21297629331029855</v>
      </c>
      <c r="I346" s="269">
        <v>3219</v>
      </c>
      <c r="J346" s="127">
        <v>-0.28291378926264199</v>
      </c>
      <c r="K346" s="128">
        <v>7951</v>
      </c>
      <c r="L346" s="127">
        <v>-0.11900277008310245</v>
      </c>
      <c r="M346" s="128">
        <v>11170</v>
      </c>
      <c r="N346" s="127">
        <v>-0.17344975580879085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1441</v>
      </c>
      <c r="AB346" s="127">
        <v>-0.36936542669584249</v>
      </c>
      <c r="AC346" s="128">
        <v>3787</v>
      </c>
      <c r="AD346" s="127">
        <v>-0.21005423445974136</v>
      </c>
      <c r="AE346" s="128">
        <v>5228</v>
      </c>
      <c r="AF346" s="127">
        <v>-0.26147760983189716</v>
      </c>
      <c r="AG346" s="269"/>
      <c r="AH346" s="135"/>
      <c r="AI346" s="128"/>
      <c r="AJ346" s="135"/>
      <c r="AK346" s="128"/>
      <c r="AL346" s="140"/>
      <c r="AM346" s="269">
        <v>2</v>
      </c>
      <c r="AN346" s="127">
        <v>-0.9916666666666667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4311</v>
      </c>
      <c r="D347" s="127">
        <v>-0.30769230769230771</v>
      </c>
      <c r="E347" s="128">
        <v>10737</v>
      </c>
      <c r="F347" s="127">
        <v>-0.26534382483749575</v>
      </c>
      <c r="G347" s="128">
        <v>15048</v>
      </c>
      <c r="H347" s="127">
        <v>-0.27799635351693697</v>
      </c>
      <c r="I347" s="269">
        <v>2887</v>
      </c>
      <c r="J347" s="127">
        <v>-0.24778530484627415</v>
      </c>
      <c r="K347" s="128">
        <v>6851</v>
      </c>
      <c r="L347" s="127">
        <v>-0.21738633767420612</v>
      </c>
      <c r="M347" s="128">
        <v>9738</v>
      </c>
      <c r="N347" s="127">
        <v>-0.2266518424396442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1424</v>
      </c>
      <c r="AB347" s="127">
        <v>-0.36143497757847531</v>
      </c>
      <c r="AC347" s="128">
        <v>3881</v>
      </c>
      <c r="AD347" s="127">
        <v>-0.33726092896174864</v>
      </c>
      <c r="AE347" s="128">
        <v>5305</v>
      </c>
      <c r="AF347" s="127">
        <v>-0.34392777640366068</v>
      </c>
      <c r="AG347" s="269"/>
      <c r="AH347" s="135"/>
      <c r="AI347" s="128"/>
      <c r="AJ347" s="135"/>
      <c r="AK347" s="128"/>
      <c r="AL347" s="140"/>
      <c r="AM347" s="269">
        <v>0</v>
      </c>
      <c r="AN347" s="127">
        <v>-1</v>
      </c>
      <c r="AO347" s="269">
        <v>0</v>
      </c>
      <c r="AP347" s="127" t="s">
        <v>90</v>
      </c>
      <c r="AQ347" s="128">
        <v>5</v>
      </c>
      <c r="AR347" s="127">
        <v>0</v>
      </c>
      <c r="AS347" s="128">
        <v>5</v>
      </c>
      <c r="AT347" s="127">
        <v>0</v>
      </c>
    </row>
    <row r="348" spans="2:46" s="4" customFormat="1" ht="15" hidden="1" customHeight="1" outlineLevel="1" x14ac:dyDescent="0.25">
      <c r="B348" s="138" t="s">
        <v>81</v>
      </c>
      <c r="C348" s="269">
        <v>891</v>
      </c>
      <c r="D348" s="127">
        <v>0.125</v>
      </c>
      <c r="E348" s="128">
        <v>4293</v>
      </c>
      <c r="F348" s="127">
        <v>0.36502384737678861</v>
      </c>
      <c r="G348" s="128">
        <v>5184</v>
      </c>
      <c r="H348" s="127">
        <v>0.31673863347726705</v>
      </c>
      <c r="I348" s="269">
        <v>564</v>
      </c>
      <c r="J348" s="127">
        <v>-1.2259194395796813E-2</v>
      </c>
      <c r="K348" s="128">
        <v>2588</v>
      </c>
      <c r="L348" s="127">
        <v>0.35426478283621132</v>
      </c>
      <c r="M348" s="128">
        <v>3152</v>
      </c>
      <c r="N348" s="127">
        <v>0.2699435938759065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318</v>
      </c>
      <c r="AB348" s="127">
        <v>1.193103448275862</v>
      </c>
      <c r="AC348" s="128">
        <v>1705</v>
      </c>
      <c r="AD348" s="127">
        <v>0.38168557536466774</v>
      </c>
      <c r="AE348" s="128">
        <v>2023</v>
      </c>
      <c r="AF348" s="127">
        <v>0.46700507614213205</v>
      </c>
      <c r="AG348" s="269"/>
      <c r="AH348" s="135"/>
      <c r="AI348" s="128"/>
      <c r="AJ348" s="135"/>
      <c r="AK348" s="128"/>
      <c r="AL348" s="140"/>
      <c r="AM348" s="269">
        <v>9</v>
      </c>
      <c r="AN348" s="127">
        <v>-0.88157894736842102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25</v>
      </c>
      <c r="D349" s="127">
        <v>1.5</v>
      </c>
      <c r="E349" s="128">
        <v>64</v>
      </c>
      <c r="F349" s="127">
        <v>0.93939393939393945</v>
      </c>
      <c r="G349" s="128">
        <v>89</v>
      </c>
      <c r="H349" s="127">
        <v>1.0697674418604652</v>
      </c>
      <c r="I349" s="269">
        <v>15</v>
      </c>
      <c r="J349" s="127">
        <v>1.1428571428571428</v>
      </c>
      <c r="K349" s="128">
        <v>55</v>
      </c>
      <c r="L349" s="127">
        <v>4.5</v>
      </c>
      <c r="M349" s="128">
        <v>70</v>
      </c>
      <c r="N349" s="127">
        <v>3.117647058823529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</v>
      </c>
      <c r="AB349" s="127">
        <v>0</v>
      </c>
      <c r="AC349" s="128">
        <v>9</v>
      </c>
      <c r="AD349" s="127">
        <v>-0.60869565217391308</v>
      </c>
      <c r="AE349" s="128">
        <v>11</v>
      </c>
      <c r="AF349" s="127">
        <v>-0.56000000000000005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7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10</v>
      </c>
      <c r="D350" s="127">
        <v>0.66666666666666674</v>
      </c>
      <c r="E350" s="128">
        <v>38</v>
      </c>
      <c r="F350" s="127">
        <v>-0.85714285714285721</v>
      </c>
      <c r="G350" s="128">
        <v>48</v>
      </c>
      <c r="H350" s="127">
        <v>-0.82352941176470584</v>
      </c>
      <c r="I350" s="269">
        <v>6</v>
      </c>
      <c r="J350" s="127">
        <v>0.5</v>
      </c>
      <c r="K350" s="128">
        <v>32</v>
      </c>
      <c r="L350" s="127">
        <v>-0.87250996015936255</v>
      </c>
      <c r="M350" s="128">
        <v>38</v>
      </c>
      <c r="N350" s="127">
        <v>-0.85098039215686272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3</v>
      </c>
      <c r="AB350" s="127">
        <v>0.5</v>
      </c>
      <c r="AC350" s="128">
        <v>6</v>
      </c>
      <c r="AD350" s="127">
        <v>-0.6</v>
      </c>
      <c r="AE350" s="128">
        <v>9</v>
      </c>
      <c r="AF350" s="127">
        <v>-0.47058823529411764</v>
      </c>
      <c r="AG350" s="269"/>
      <c r="AH350" s="135"/>
      <c r="AI350" s="128"/>
      <c r="AJ350" s="135"/>
      <c r="AK350" s="128"/>
      <c r="AL350" s="140"/>
      <c r="AM350" s="269">
        <v>1</v>
      </c>
      <c r="AN350" s="127" t="s">
        <v>90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9</v>
      </c>
      <c r="D351" s="127">
        <v>-0.55000000000000004</v>
      </c>
      <c r="E351" s="128">
        <v>9</v>
      </c>
      <c r="F351" s="127">
        <v>-0.25</v>
      </c>
      <c r="G351" s="128">
        <v>18</v>
      </c>
      <c r="H351" s="127">
        <v>-0.4375</v>
      </c>
      <c r="I351" s="269">
        <v>6</v>
      </c>
      <c r="J351" s="127">
        <v>-0.5</v>
      </c>
      <c r="K351" s="128">
        <v>9</v>
      </c>
      <c r="L351" s="127">
        <v>-0.25</v>
      </c>
      <c r="M351" s="128">
        <v>15</v>
      </c>
      <c r="N351" s="127">
        <v>-0.375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0</v>
      </c>
      <c r="AB351" s="127">
        <v>-1</v>
      </c>
      <c r="AC351" s="128">
        <v>0</v>
      </c>
      <c r="AD351" s="127" t="s">
        <v>90</v>
      </c>
      <c r="AE351" s="128">
        <v>0</v>
      </c>
      <c r="AF351" s="127">
        <v>-1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</v>
      </c>
      <c r="D352" s="127">
        <v>-0.90476190476190477</v>
      </c>
      <c r="E352" s="128">
        <v>52</v>
      </c>
      <c r="F352" s="127">
        <v>3</v>
      </c>
      <c r="G352" s="128">
        <v>54</v>
      </c>
      <c r="H352" s="127">
        <v>0.58823529411764697</v>
      </c>
      <c r="I352" s="269">
        <v>0</v>
      </c>
      <c r="J352" s="127">
        <v>-1</v>
      </c>
      <c r="K352" s="128">
        <v>52</v>
      </c>
      <c r="L352" s="127">
        <v>4.2</v>
      </c>
      <c r="M352" s="128">
        <v>52</v>
      </c>
      <c r="N352" s="127">
        <v>1.2608695652173911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</v>
      </c>
      <c r="AB352" s="127">
        <v>-0.66666666666666674</v>
      </c>
      <c r="AC352" s="128">
        <v>0</v>
      </c>
      <c r="AD352" s="127">
        <v>-1</v>
      </c>
      <c r="AE352" s="128">
        <v>2</v>
      </c>
      <c r="AF352" s="127">
        <v>-0.77777777777777779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9</v>
      </c>
      <c r="D353" s="127">
        <v>-0.5</v>
      </c>
      <c r="E353" s="128">
        <v>35</v>
      </c>
      <c r="F353" s="127">
        <v>0.34615384615384626</v>
      </c>
      <c r="G353" s="128">
        <v>44</v>
      </c>
      <c r="H353" s="127">
        <v>0</v>
      </c>
      <c r="I353" s="269">
        <v>1</v>
      </c>
      <c r="J353" s="127">
        <v>-0.88888888888888884</v>
      </c>
      <c r="K353" s="128">
        <v>33</v>
      </c>
      <c r="L353" s="127">
        <v>0.64999999999999991</v>
      </c>
      <c r="M353" s="128">
        <v>34</v>
      </c>
      <c r="N353" s="127">
        <v>0.17241379310344818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7</v>
      </c>
      <c r="AB353" s="127">
        <v>0.16666666666666674</v>
      </c>
      <c r="AC353" s="128">
        <v>2</v>
      </c>
      <c r="AD353" s="127">
        <v>-0.66666666666666674</v>
      </c>
      <c r="AE353" s="128">
        <v>9</v>
      </c>
      <c r="AF353" s="127">
        <v>-0.25</v>
      </c>
      <c r="AG353" s="269"/>
      <c r="AH353" s="135"/>
      <c r="AI353" s="128"/>
      <c r="AJ353" s="135"/>
      <c r="AK353" s="128"/>
      <c r="AL353" s="140"/>
      <c r="AM353" s="269">
        <v>1</v>
      </c>
      <c r="AN353" s="127">
        <v>-0.66666666666666674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783</v>
      </c>
      <c r="D354" s="127">
        <v>-0.40816326530612246</v>
      </c>
      <c r="E354" s="128">
        <v>4014</v>
      </c>
      <c r="F354" s="127">
        <v>0.1468571428571428</v>
      </c>
      <c r="G354" s="128">
        <v>4797</v>
      </c>
      <c r="H354" s="127">
        <v>-5.3908355795148077E-3</v>
      </c>
      <c r="I354" s="269">
        <v>367</v>
      </c>
      <c r="J354" s="127">
        <v>-0.62358974358974362</v>
      </c>
      <c r="K354" s="128">
        <v>2645</v>
      </c>
      <c r="L354" s="127">
        <v>0.21833256563795489</v>
      </c>
      <c r="M354" s="128">
        <v>3012</v>
      </c>
      <c r="N354" s="127">
        <v>-4.25937698664971E-2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414</v>
      </c>
      <c r="AB354" s="127">
        <v>0.22123893805309724</v>
      </c>
      <c r="AC354" s="128">
        <v>1369</v>
      </c>
      <c r="AD354" s="127">
        <v>3.0097817908201652E-2</v>
      </c>
      <c r="AE354" s="128">
        <v>1783</v>
      </c>
      <c r="AF354" s="127">
        <v>6.8944844124700255E-2</v>
      </c>
      <c r="AG354" s="269"/>
      <c r="AH354" s="135"/>
      <c r="AI354" s="128"/>
      <c r="AJ354" s="135"/>
      <c r="AK354" s="128"/>
      <c r="AL354" s="140"/>
      <c r="AM354" s="269">
        <v>1</v>
      </c>
      <c r="AN354" s="127">
        <v>-0.88888888888888884</v>
      </c>
      <c r="AO354" s="269">
        <v>1</v>
      </c>
      <c r="AP354" s="127" t="s">
        <v>90</v>
      </c>
      <c r="AQ354" s="128">
        <v>0</v>
      </c>
      <c r="AR354" s="127" t="s">
        <v>90</v>
      </c>
      <c r="AS354" s="128">
        <v>1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4198</v>
      </c>
      <c r="D355" s="127">
        <v>-0.33691359974727531</v>
      </c>
      <c r="E355" s="128">
        <v>7925</v>
      </c>
      <c r="F355" s="127">
        <v>-0.34029801048863728</v>
      </c>
      <c r="G355" s="128">
        <v>12123</v>
      </c>
      <c r="H355" s="127">
        <v>-0.33912996075010904</v>
      </c>
      <c r="I355" s="269">
        <v>3026</v>
      </c>
      <c r="J355" s="127">
        <v>-0.33987783595113441</v>
      </c>
      <c r="K355" s="128">
        <v>4687</v>
      </c>
      <c r="L355" s="127">
        <v>-0.50569500105462983</v>
      </c>
      <c r="M355" s="128">
        <v>7713</v>
      </c>
      <c r="N355" s="127">
        <v>-0.45165647661026587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1163</v>
      </c>
      <c r="AB355" s="127">
        <v>-0.45881805490926009</v>
      </c>
      <c r="AC355" s="128">
        <v>3235</v>
      </c>
      <c r="AD355" s="127">
        <v>-0.33531949866447508</v>
      </c>
      <c r="AE355" s="128">
        <v>4398</v>
      </c>
      <c r="AF355" s="127">
        <v>-0.37314709236031929</v>
      </c>
      <c r="AG355" s="269"/>
      <c r="AH355" s="135"/>
      <c r="AI355" s="128"/>
      <c r="AJ355" s="135"/>
      <c r="AK355" s="128"/>
      <c r="AL355" s="140"/>
      <c r="AM355" s="269">
        <v>9</v>
      </c>
      <c r="AN355" s="127">
        <v>-0.30769230769230771</v>
      </c>
      <c r="AO355" s="269">
        <v>0</v>
      </c>
      <c r="AP355" s="127">
        <v>-1</v>
      </c>
      <c r="AQ355" s="128">
        <v>3</v>
      </c>
      <c r="AR355" s="127" t="s">
        <v>90</v>
      </c>
      <c r="AS355" s="128">
        <v>3</v>
      </c>
      <c r="AT355" s="127">
        <v>0.5</v>
      </c>
    </row>
    <row r="356" spans="2:46" s="4" customFormat="1" ht="15" hidden="1" customHeight="1" outlineLevel="1" x14ac:dyDescent="0.25">
      <c r="B356" s="138" t="s">
        <v>89</v>
      </c>
      <c r="C356" s="269">
        <v>3447</v>
      </c>
      <c r="D356" s="127">
        <v>-0.4891819798458803</v>
      </c>
      <c r="E356" s="128">
        <v>8446</v>
      </c>
      <c r="F356" s="127">
        <v>-0.41138755313959163</v>
      </c>
      <c r="G356" s="128">
        <v>11893</v>
      </c>
      <c r="H356" s="127">
        <v>-0.43627055979523155</v>
      </c>
      <c r="I356" s="269">
        <v>2294</v>
      </c>
      <c r="J356" s="127">
        <v>-0.45080201101268857</v>
      </c>
      <c r="K356" s="128">
        <v>5008</v>
      </c>
      <c r="L356" s="127">
        <v>-0.38762533626803619</v>
      </c>
      <c r="M356" s="128">
        <v>7302</v>
      </c>
      <c r="N356" s="127">
        <v>-0.40898421691622822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1146</v>
      </c>
      <c r="AB356" s="127">
        <v>-0.46573426573426568</v>
      </c>
      <c r="AC356" s="128">
        <v>3430</v>
      </c>
      <c r="AD356" s="127">
        <v>-0.105606258148631</v>
      </c>
      <c r="AE356" s="128">
        <v>4576</v>
      </c>
      <c r="AF356" s="127">
        <v>-0.23478260869565215</v>
      </c>
      <c r="AG356" s="269"/>
      <c r="AH356" s="135"/>
      <c r="AI356" s="128"/>
      <c r="AJ356" s="135"/>
      <c r="AK356" s="128"/>
      <c r="AL356" s="140"/>
      <c r="AM356" s="269">
        <v>7</v>
      </c>
      <c r="AN356" s="127">
        <v>0</v>
      </c>
      <c r="AO356" s="269">
        <v>0</v>
      </c>
      <c r="AP356" s="127">
        <v>-1</v>
      </c>
      <c r="AQ356" s="128">
        <v>8</v>
      </c>
      <c r="AR356" s="127" t="s">
        <v>90</v>
      </c>
      <c r="AS356" s="128">
        <v>8</v>
      </c>
      <c r="AT356" s="127">
        <v>3</v>
      </c>
    </row>
    <row r="357" spans="2:46" s="4" customFormat="1" ht="15.75" collapsed="1" x14ac:dyDescent="0.25">
      <c r="B357" s="64">
        <v>1992</v>
      </c>
      <c r="C357" s="279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79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79"/>
      <c r="AH357" s="66"/>
      <c r="AI357" s="65"/>
      <c r="AJ357" s="66"/>
      <c r="AK357" s="65"/>
      <c r="AL357" s="281"/>
      <c r="AM357" s="279">
        <v>50</v>
      </c>
      <c r="AN357" s="66">
        <v>-0.9176276771004942</v>
      </c>
      <c r="AO357" s="279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8" t="s">
        <v>78</v>
      </c>
      <c r="C358" s="269">
        <v>5822</v>
      </c>
      <c r="D358" s="127">
        <v>-0.19663308955429837</v>
      </c>
      <c r="E358" s="128">
        <v>15317</v>
      </c>
      <c r="F358" s="127">
        <v>-3.0590991929184685E-3</v>
      </c>
      <c r="G358" s="128">
        <v>21139</v>
      </c>
      <c r="H358" s="127">
        <v>-6.510105700765112E-2</v>
      </c>
      <c r="I358" s="269">
        <v>3197</v>
      </c>
      <c r="J358" s="127">
        <v>-0.29828797190517997</v>
      </c>
      <c r="K358" s="128">
        <v>9784</v>
      </c>
      <c r="L358" s="127">
        <v>-0.11022189887231726</v>
      </c>
      <c r="M358" s="128">
        <v>12981</v>
      </c>
      <c r="N358" s="127">
        <v>-0.16531635802469136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2528</v>
      </c>
      <c r="AB358" s="127">
        <v>-2.7613412228796319E-3</v>
      </c>
      <c r="AC358" s="128">
        <v>5533</v>
      </c>
      <c r="AD358" s="127">
        <v>0.2675830469644902</v>
      </c>
      <c r="AE358" s="128">
        <v>8061</v>
      </c>
      <c r="AF358" s="127">
        <v>0.16826086956521746</v>
      </c>
      <c r="AG358" s="269"/>
      <c r="AH358" s="135"/>
      <c r="AI358" s="128"/>
      <c r="AJ358" s="135"/>
      <c r="AK358" s="128"/>
      <c r="AL358" s="140"/>
      <c r="AM358" s="269">
        <v>95</v>
      </c>
      <c r="AN358" s="127">
        <v>-0.39102564102564108</v>
      </c>
      <c r="AO358" s="269">
        <v>2</v>
      </c>
      <c r="AP358" s="127" t="s">
        <v>90</v>
      </c>
      <c r="AQ358" s="128">
        <v>0</v>
      </c>
      <c r="AR358" s="127">
        <v>-1</v>
      </c>
      <c r="AS358" s="128">
        <v>2</v>
      </c>
      <c r="AT358" s="127">
        <v>-0.33333333333333337</v>
      </c>
    </row>
    <row r="359" spans="2:46" s="4" customFormat="1" ht="15" hidden="1" customHeight="1" outlineLevel="1" x14ac:dyDescent="0.25">
      <c r="B359" s="138" t="s">
        <v>79</v>
      </c>
      <c r="C359" s="269">
        <v>7014</v>
      </c>
      <c r="D359" s="127">
        <v>8.4831056793672754E-3</v>
      </c>
      <c r="E359" s="128">
        <v>13824</v>
      </c>
      <c r="F359" s="127">
        <v>-9.6057019551428757E-2</v>
      </c>
      <c r="G359" s="128">
        <v>20838</v>
      </c>
      <c r="H359" s="127">
        <v>-6.3376483279395934E-2</v>
      </c>
      <c r="I359" s="269">
        <v>4489</v>
      </c>
      <c r="J359" s="127">
        <v>-5.115197632635804E-2</v>
      </c>
      <c r="K359" s="128">
        <v>9025</v>
      </c>
      <c r="L359" s="127">
        <v>-0.22003284072249585</v>
      </c>
      <c r="M359" s="128">
        <v>13514</v>
      </c>
      <c r="N359" s="127">
        <v>-0.17102196049564466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2285</v>
      </c>
      <c r="AB359" s="127">
        <v>6.4275733581741878E-2</v>
      </c>
      <c r="AC359" s="128">
        <v>4794</v>
      </c>
      <c r="AD359" s="127">
        <v>0.29079159935379639</v>
      </c>
      <c r="AE359" s="128">
        <v>7079</v>
      </c>
      <c r="AF359" s="127">
        <v>0.20781436614912141</v>
      </c>
      <c r="AG359" s="269"/>
      <c r="AH359" s="135"/>
      <c r="AI359" s="128"/>
      <c r="AJ359" s="135"/>
      <c r="AK359" s="128"/>
      <c r="AL359" s="140"/>
      <c r="AM359" s="269">
        <v>240</v>
      </c>
      <c r="AN359" s="127">
        <v>2.116883116883117</v>
      </c>
      <c r="AO359" s="269">
        <v>0</v>
      </c>
      <c r="AP359" s="127" t="s">
        <v>90</v>
      </c>
      <c r="AQ359" s="128">
        <v>5</v>
      </c>
      <c r="AR359" s="127">
        <v>-0.375</v>
      </c>
      <c r="AS359" s="128">
        <v>5</v>
      </c>
      <c r="AT359" s="127">
        <v>-0.375</v>
      </c>
    </row>
    <row r="360" spans="2:46" s="4" customFormat="1" ht="15" hidden="1" customHeight="1" outlineLevel="1" x14ac:dyDescent="0.25">
      <c r="B360" s="138" t="s">
        <v>80</v>
      </c>
      <c r="C360" s="269">
        <v>6227</v>
      </c>
      <c r="D360" s="127">
        <v>-0.1882414287576587</v>
      </c>
      <c r="E360" s="128">
        <v>14615</v>
      </c>
      <c r="F360" s="127">
        <v>8.4842636579572472E-2</v>
      </c>
      <c r="G360" s="128">
        <v>20842</v>
      </c>
      <c r="H360" s="127">
        <v>-1.4236390294660173E-2</v>
      </c>
      <c r="I360" s="269">
        <v>3838</v>
      </c>
      <c r="J360" s="127">
        <v>-0.1318706175073513</v>
      </c>
      <c r="K360" s="128">
        <v>8754</v>
      </c>
      <c r="L360" s="127">
        <v>-0.15067429902008345</v>
      </c>
      <c r="M360" s="128">
        <v>12592</v>
      </c>
      <c r="N360" s="127">
        <v>-0.14502987506789788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2230</v>
      </c>
      <c r="AB360" s="127">
        <v>-0.27971576227390182</v>
      </c>
      <c r="AC360" s="128">
        <v>5856</v>
      </c>
      <c r="AD360" s="127">
        <v>0.85316455696202542</v>
      </c>
      <c r="AE360" s="128">
        <v>8086</v>
      </c>
      <c r="AF360" s="127">
        <v>0.2925191815856778</v>
      </c>
      <c r="AG360" s="269"/>
      <c r="AH360" s="135"/>
      <c r="AI360" s="128"/>
      <c r="AJ360" s="135"/>
      <c r="AK360" s="128"/>
      <c r="AL360" s="140"/>
      <c r="AM360" s="269">
        <v>159</v>
      </c>
      <c r="AN360" s="127">
        <v>3.2467532467532534E-2</v>
      </c>
      <c r="AO360" s="269">
        <v>0</v>
      </c>
      <c r="AP360" s="127" t="s">
        <v>90</v>
      </c>
      <c r="AQ360" s="128">
        <v>5</v>
      </c>
      <c r="AR360" s="127">
        <v>0</v>
      </c>
      <c r="AS360" s="128">
        <v>5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792</v>
      </c>
      <c r="D361" s="127">
        <v>-0.49714285714285711</v>
      </c>
      <c r="E361" s="128">
        <v>3145</v>
      </c>
      <c r="F361" s="127">
        <v>-0.11308516638465882</v>
      </c>
      <c r="G361" s="128">
        <v>3937</v>
      </c>
      <c r="H361" s="127">
        <v>-0.23120484280413978</v>
      </c>
      <c r="I361" s="269">
        <v>571</v>
      </c>
      <c r="J361" s="127">
        <v>-0.4423828125</v>
      </c>
      <c r="K361" s="128">
        <v>1911</v>
      </c>
      <c r="L361" s="127">
        <v>-0.13841298467087471</v>
      </c>
      <c r="M361" s="128">
        <v>2482</v>
      </c>
      <c r="N361" s="127">
        <v>-0.23442319555829738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145</v>
      </c>
      <c r="AB361" s="127">
        <v>-0.69917012448132776</v>
      </c>
      <c r="AC361" s="128">
        <v>1234</v>
      </c>
      <c r="AD361" s="127">
        <v>-7.0783132530120474E-2</v>
      </c>
      <c r="AE361" s="128">
        <v>1379</v>
      </c>
      <c r="AF361" s="127">
        <v>-0.23812154696132593</v>
      </c>
      <c r="AG361" s="269"/>
      <c r="AH361" s="135"/>
      <c r="AI361" s="128"/>
      <c r="AJ361" s="135"/>
      <c r="AK361" s="128"/>
      <c r="AL361" s="140"/>
      <c r="AM361" s="269">
        <v>76</v>
      </c>
      <c r="AN361" s="127">
        <v>0.10144927536231885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10</v>
      </c>
      <c r="D362" s="127">
        <v>-0.76190476190476186</v>
      </c>
      <c r="E362" s="128">
        <v>33</v>
      </c>
      <c r="F362" s="127">
        <v>-0.77083333333333337</v>
      </c>
      <c r="G362" s="128">
        <v>43</v>
      </c>
      <c r="H362" s="127">
        <v>-0.76881720430107525</v>
      </c>
      <c r="I362" s="269">
        <v>7</v>
      </c>
      <c r="J362" s="127">
        <v>-0.76666666666666661</v>
      </c>
      <c r="K362" s="128">
        <v>10</v>
      </c>
      <c r="L362" s="127">
        <v>-0.9173553719008265</v>
      </c>
      <c r="M362" s="128">
        <v>17</v>
      </c>
      <c r="N362" s="127">
        <v>-0.88741721854304634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2</v>
      </c>
      <c r="AB362" s="127">
        <v>-0.8</v>
      </c>
      <c r="AC362" s="128">
        <v>23</v>
      </c>
      <c r="AD362" s="127">
        <v>0</v>
      </c>
      <c r="AE362" s="128">
        <v>25</v>
      </c>
      <c r="AF362" s="127">
        <v>-0.24242424242424243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-0.5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6</v>
      </c>
      <c r="D363" s="127">
        <v>0.5</v>
      </c>
      <c r="E363" s="128">
        <v>266</v>
      </c>
      <c r="F363" s="127">
        <v>0.94160583941605847</v>
      </c>
      <c r="G363" s="128">
        <v>272</v>
      </c>
      <c r="H363" s="127">
        <v>0.92907801418439706</v>
      </c>
      <c r="I363" s="269">
        <v>4</v>
      </c>
      <c r="J363" s="127">
        <v>0.33333333333333326</v>
      </c>
      <c r="K363" s="128">
        <v>251</v>
      </c>
      <c r="L363" s="127">
        <v>12.210526315789474</v>
      </c>
      <c r="M363" s="128">
        <v>255</v>
      </c>
      <c r="N363" s="127">
        <v>10.590909090909092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</v>
      </c>
      <c r="AB363" s="127">
        <v>1</v>
      </c>
      <c r="AC363" s="128">
        <v>15</v>
      </c>
      <c r="AD363" s="127">
        <v>-0.8728813559322034</v>
      </c>
      <c r="AE363" s="128">
        <v>17</v>
      </c>
      <c r="AF363" s="127">
        <v>-0.85714285714285721</v>
      </c>
      <c r="AG363" s="269"/>
      <c r="AH363" s="135"/>
      <c r="AI363" s="128"/>
      <c r="AJ363" s="135"/>
      <c r="AK363" s="128"/>
      <c r="AL363" s="140"/>
      <c r="AM363" s="269">
        <v>0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20</v>
      </c>
      <c r="D364" s="127">
        <v>-0.19999999999999996</v>
      </c>
      <c r="E364" s="128">
        <v>12</v>
      </c>
      <c r="F364" s="127">
        <v>-0.7142857142857143</v>
      </c>
      <c r="G364" s="128">
        <v>32</v>
      </c>
      <c r="H364" s="127">
        <v>-0.52238805970149249</v>
      </c>
      <c r="I364" s="269">
        <v>12</v>
      </c>
      <c r="J364" s="127">
        <v>0.19999999999999996</v>
      </c>
      <c r="K364" s="128">
        <v>12</v>
      </c>
      <c r="L364" s="127">
        <v>-0.64705882352941169</v>
      </c>
      <c r="M364" s="128">
        <v>24</v>
      </c>
      <c r="N364" s="127">
        <v>-0.45454545454545459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6</v>
      </c>
      <c r="AB364" s="127">
        <v>-0.5</v>
      </c>
      <c r="AC364" s="128">
        <v>0</v>
      </c>
      <c r="AD364" s="127">
        <v>-1</v>
      </c>
      <c r="AE364" s="128">
        <v>6</v>
      </c>
      <c r="AF364" s="127">
        <v>-0.7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21</v>
      </c>
      <c r="D365" s="127">
        <v>0.61538461538461542</v>
      </c>
      <c r="E365" s="128">
        <v>13</v>
      </c>
      <c r="F365" s="127">
        <v>-0.5357142857142857</v>
      </c>
      <c r="G365" s="128">
        <v>34</v>
      </c>
      <c r="H365" s="127">
        <v>-0.17073170731707321</v>
      </c>
      <c r="I365" s="269">
        <v>13</v>
      </c>
      <c r="J365" s="127">
        <v>2.25</v>
      </c>
      <c r="K365" s="128">
        <v>10</v>
      </c>
      <c r="L365" s="127">
        <v>-0.52380952380952384</v>
      </c>
      <c r="M365" s="128">
        <v>23</v>
      </c>
      <c r="N365" s="127">
        <v>-7.999999999999996E-2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6</v>
      </c>
      <c r="AB365" s="127">
        <v>-0.25</v>
      </c>
      <c r="AC365" s="128">
        <v>3</v>
      </c>
      <c r="AD365" s="127">
        <v>-0.5714285714285714</v>
      </c>
      <c r="AE365" s="128">
        <v>9</v>
      </c>
      <c r="AF365" s="127">
        <v>-0.4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18</v>
      </c>
      <c r="D366" s="127">
        <v>-0.48571428571428577</v>
      </c>
      <c r="E366" s="128">
        <v>26</v>
      </c>
      <c r="F366" s="127">
        <v>0.23809523809523814</v>
      </c>
      <c r="G366" s="128">
        <v>44</v>
      </c>
      <c r="H366" s="127">
        <v>-0.2142857142857143</v>
      </c>
      <c r="I366" s="269">
        <v>9</v>
      </c>
      <c r="J366" s="127">
        <v>0.8</v>
      </c>
      <c r="K366" s="128">
        <v>20</v>
      </c>
      <c r="L366" s="127">
        <v>0.33333333333333326</v>
      </c>
      <c r="M366" s="128">
        <v>29</v>
      </c>
      <c r="N366" s="127">
        <v>0.44999999999999996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6</v>
      </c>
      <c r="AB366" s="127">
        <v>-0.7931034482758621</v>
      </c>
      <c r="AC366" s="128">
        <v>6</v>
      </c>
      <c r="AD366" s="127">
        <v>0</v>
      </c>
      <c r="AE366" s="128">
        <v>12</v>
      </c>
      <c r="AF366" s="127">
        <v>-0.65714285714285714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2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1323</v>
      </c>
      <c r="D367" s="127">
        <v>-0.40963855421686746</v>
      </c>
      <c r="E367" s="128">
        <v>3500</v>
      </c>
      <c r="F367" s="127">
        <v>0.36345929100116869</v>
      </c>
      <c r="G367" s="128">
        <v>4823</v>
      </c>
      <c r="H367" s="127">
        <v>3.1198003327788104E-3</v>
      </c>
      <c r="I367" s="269">
        <v>975</v>
      </c>
      <c r="J367" s="127">
        <v>-0.37779195915762609</v>
      </c>
      <c r="K367" s="128">
        <v>2171</v>
      </c>
      <c r="L367" s="127">
        <v>0.625</v>
      </c>
      <c r="M367" s="128">
        <v>3146</v>
      </c>
      <c r="N367" s="127">
        <v>8.3706510506372789E-2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339</v>
      </c>
      <c r="AB367" s="127">
        <v>-0.42542372881355928</v>
      </c>
      <c r="AC367" s="128">
        <v>1329</v>
      </c>
      <c r="AD367" s="127">
        <v>7.9610073111291646E-2</v>
      </c>
      <c r="AE367" s="128">
        <v>1668</v>
      </c>
      <c r="AF367" s="127">
        <v>-8.4019769357495888E-2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-0.8928571428571429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6331</v>
      </c>
      <c r="D368" s="127">
        <v>-6.0124703087885978E-2</v>
      </c>
      <c r="E368" s="128">
        <v>12013</v>
      </c>
      <c r="F368" s="127">
        <v>0.11046404141246069</v>
      </c>
      <c r="G368" s="128">
        <v>18344</v>
      </c>
      <c r="H368" s="127">
        <v>4.5003987695112269E-2</v>
      </c>
      <c r="I368" s="269">
        <v>4584</v>
      </c>
      <c r="J368" s="127">
        <v>0.11996090886880029</v>
      </c>
      <c r="K368" s="128">
        <v>9482</v>
      </c>
      <c r="L368" s="127">
        <v>0.54782892588965071</v>
      </c>
      <c r="M368" s="128">
        <v>14066</v>
      </c>
      <c r="N368" s="127">
        <v>0.37645562188081017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2149</v>
      </c>
      <c r="AB368" s="127">
        <v>-0.10644490644490645</v>
      </c>
      <c r="AC368" s="128">
        <v>4867</v>
      </c>
      <c r="AD368" s="127">
        <v>3.729752770673489E-2</v>
      </c>
      <c r="AE368" s="128">
        <v>7016</v>
      </c>
      <c r="AF368" s="127">
        <v>-1.141327321403407E-2</v>
      </c>
      <c r="AG368" s="269"/>
      <c r="AH368" s="135"/>
      <c r="AI368" s="128"/>
      <c r="AJ368" s="135"/>
      <c r="AK368" s="128"/>
      <c r="AL368" s="140"/>
      <c r="AM368" s="269">
        <v>13</v>
      </c>
      <c r="AN368" s="127">
        <v>-0.94491525423728817</v>
      </c>
      <c r="AO368" s="269">
        <v>2</v>
      </c>
      <c r="AP368" s="127">
        <v>0</v>
      </c>
      <c r="AQ368" s="128">
        <v>0</v>
      </c>
      <c r="AR368" s="127" t="s">
        <v>90</v>
      </c>
      <c r="AS368" s="128">
        <v>2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6748</v>
      </c>
      <c r="D369" s="127">
        <v>-0.19369100250926041</v>
      </c>
      <c r="E369" s="128">
        <v>14349</v>
      </c>
      <c r="F369" s="127">
        <v>4.0008697542944116E-2</v>
      </c>
      <c r="G369" s="128">
        <v>21097</v>
      </c>
      <c r="H369" s="127">
        <v>-4.8227014346296171E-2</v>
      </c>
      <c r="I369" s="269">
        <v>4177</v>
      </c>
      <c r="J369" s="127">
        <v>-0.26422406200457993</v>
      </c>
      <c r="K369" s="128">
        <v>8178</v>
      </c>
      <c r="L369" s="127">
        <v>7.6194236083695133E-2</v>
      </c>
      <c r="M369" s="128">
        <v>12355</v>
      </c>
      <c r="N369" s="127">
        <v>-6.9373305212413361E-2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2145</v>
      </c>
      <c r="AB369" s="127">
        <v>-0.15451320457232953</v>
      </c>
      <c r="AC369" s="128">
        <v>3835</v>
      </c>
      <c r="AD369" s="127">
        <v>-0.38075246245761341</v>
      </c>
      <c r="AE369" s="128">
        <v>5980</v>
      </c>
      <c r="AF369" s="127">
        <v>-0.31500572737686139</v>
      </c>
      <c r="AG369" s="269"/>
      <c r="AH369" s="135"/>
      <c r="AI369" s="128"/>
      <c r="AJ369" s="135"/>
      <c r="AK369" s="128"/>
      <c r="AL369" s="140"/>
      <c r="AM369" s="269">
        <v>7</v>
      </c>
      <c r="AN369" s="127">
        <v>-0.95424836601307195</v>
      </c>
      <c r="AO369" s="269">
        <v>2</v>
      </c>
      <c r="AP369" s="127">
        <v>0</v>
      </c>
      <c r="AQ369" s="128">
        <v>0</v>
      </c>
      <c r="AR369" s="127">
        <v>-1</v>
      </c>
      <c r="AS369" s="128">
        <v>2</v>
      </c>
      <c r="AT369" s="127">
        <v>-0.7142857142857143</v>
      </c>
    </row>
    <row r="370" spans="2:46" s="4" customFormat="1" ht="15.75" collapsed="1" x14ac:dyDescent="0.25">
      <c r="B370" s="64">
        <v>1991</v>
      </c>
      <c r="C370" s="279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79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79"/>
      <c r="AH370" s="66"/>
      <c r="AI370" s="65"/>
      <c r="AJ370" s="66"/>
      <c r="AK370" s="65"/>
      <c r="AL370" s="281"/>
      <c r="AM370" s="279">
        <v>607</v>
      </c>
      <c r="AN370" s="66">
        <v>-0.34941050375133975</v>
      </c>
      <c r="AO370" s="279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8" t="s">
        <v>78</v>
      </c>
      <c r="C371" s="269">
        <v>7247</v>
      </c>
      <c r="D371" s="127">
        <v>-0.22640905209222884</v>
      </c>
      <c r="E371" s="128">
        <v>15364</v>
      </c>
      <c r="F371" s="127">
        <v>-2.9850746268657025E-3</v>
      </c>
      <c r="G371" s="128">
        <v>22611</v>
      </c>
      <c r="H371" s="127">
        <v>-8.7456614738881222E-2</v>
      </c>
      <c r="I371" s="269">
        <v>4556</v>
      </c>
      <c r="J371" s="127">
        <v>-0.29210689869484152</v>
      </c>
      <c r="K371" s="128">
        <v>10996</v>
      </c>
      <c r="L371" s="127">
        <v>-7.7748888702507735E-2</v>
      </c>
      <c r="M371" s="128">
        <v>15552</v>
      </c>
      <c r="N371" s="127">
        <v>-0.15289503785609238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2535</v>
      </c>
      <c r="AB371" s="127">
        <v>-0.13540245566166442</v>
      </c>
      <c r="AC371" s="128">
        <v>4365</v>
      </c>
      <c r="AD371" s="127">
        <v>0.25179237166618873</v>
      </c>
      <c r="AE371" s="128">
        <v>6900</v>
      </c>
      <c r="AF371" s="127">
        <v>7.4933790310017123E-2</v>
      </c>
      <c r="AG371" s="269"/>
      <c r="AH371" s="135"/>
      <c r="AI371" s="128"/>
      <c r="AJ371" s="135"/>
      <c r="AK371" s="128"/>
      <c r="AL371" s="140"/>
      <c r="AM371" s="269">
        <v>156</v>
      </c>
      <c r="AN371" s="127" t="s">
        <v>90</v>
      </c>
      <c r="AO371" s="269">
        <v>0</v>
      </c>
      <c r="AP371" s="127" t="s">
        <v>90</v>
      </c>
      <c r="AQ371" s="128">
        <v>3</v>
      </c>
      <c r="AR371" s="127" t="s">
        <v>90</v>
      </c>
      <c r="AS371" s="128">
        <v>3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6955</v>
      </c>
      <c r="D372" s="127">
        <v>-0.19381013098411959</v>
      </c>
      <c r="E372" s="128">
        <v>15293</v>
      </c>
      <c r="F372" s="127">
        <v>3.7305840059689288E-2</v>
      </c>
      <c r="G372" s="128">
        <v>22248</v>
      </c>
      <c r="H372" s="127">
        <v>-4.8010269576379994E-2</v>
      </c>
      <c r="I372" s="269">
        <v>4731</v>
      </c>
      <c r="J372" s="127">
        <v>-0.17750347705146041</v>
      </c>
      <c r="K372" s="128">
        <v>11571</v>
      </c>
      <c r="L372" s="127">
        <v>0.10907696731524963</v>
      </c>
      <c r="M372" s="128">
        <v>16302</v>
      </c>
      <c r="N372" s="127">
        <v>7.2289156626506035E-3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2147</v>
      </c>
      <c r="AB372" s="127">
        <v>-0.24956308982873121</v>
      </c>
      <c r="AC372" s="128">
        <v>3714</v>
      </c>
      <c r="AD372" s="127">
        <v>-0.13828306264501156</v>
      </c>
      <c r="AE372" s="128">
        <v>5861</v>
      </c>
      <c r="AF372" s="127">
        <v>-0.18268023985497139</v>
      </c>
      <c r="AG372" s="269"/>
      <c r="AH372" s="135"/>
      <c r="AI372" s="128"/>
      <c r="AJ372" s="135"/>
      <c r="AK372" s="128"/>
      <c r="AL372" s="140"/>
      <c r="AM372" s="269">
        <v>77</v>
      </c>
      <c r="AN372" s="127">
        <v>6</v>
      </c>
      <c r="AO372" s="269">
        <v>0</v>
      </c>
      <c r="AP372" s="127">
        <v>-1</v>
      </c>
      <c r="AQ372" s="128">
        <v>8</v>
      </c>
      <c r="AR372" s="127" t="s">
        <v>90</v>
      </c>
      <c r="AS372" s="128">
        <v>8</v>
      </c>
      <c r="AT372" s="127">
        <v>1.6666666666666665</v>
      </c>
    </row>
    <row r="373" spans="2:46" s="4" customFormat="1" ht="15" hidden="1" customHeight="1" outlineLevel="1" x14ac:dyDescent="0.25">
      <c r="B373" s="138" t="s">
        <v>80</v>
      </c>
      <c r="C373" s="269">
        <v>7671</v>
      </c>
      <c r="D373" s="127">
        <v>-4.9206742687159188E-2</v>
      </c>
      <c r="E373" s="128">
        <v>13472</v>
      </c>
      <c r="F373" s="127">
        <v>-6.9356175739154424E-2</v>
      </c>
      <c r="G373" s="128">
        <v>21143</v>
      </c>
      <c r="H373" s="127">
        <v>-6.2145138396025534E-2</v>
      </c>
      <c r="I373" s="269">
        <v>4421</v>
      </c>
      <c r="J373" s="127">
        <v>-0.14751253374469731</v>
      </c>
      <c r="K373" s="128">
        <v>10307</v>
      </c>
      <c r="L373" s="127">
        <v>7.9267015706806276E-2</v>
      </c>
      <c r="M373" s="128">
        <v>14728</v>
      </c>
      <c r="N373" s="127">
        <v>-5.4288816503800241E-4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3096</v>
      </c>
      <c r="AB373" s="127">
        <v>7.4253990284524729E-2</v>
      </c>
      <c r="AC373" s="128">
        <v>3160</v>
      </c>
      <c r="AD373" s="127">
        <v>-0.35850588712951681</v>
      </c>
      <c r="AE373" s="128">
        <v>6256</v>
      </c>
      <c r="AF373" s="127">
        <v>-0.19877049180327866</v>
      </c>
      <c r="AG373" s="269"/>
      <c r="AH373" s="135"/>
      <c r="AI373" s="128"/>
      <c r="AJ373" s="135"/>
      <c r="AK373" s="128"/>
      <c r="AL373" s="140"/>
      <c r="AM373" s="269">
        <v>154</v>
      </c>
      <c r="AN373" s="127" t="s">
        <v>90</v>
      </c>
      <c r="AO373" s="269">
        <v>0</v>
      </c>
      <c r="AP373" s="127" t="s">
        <v>90</v>
      </c>
      <c r="AQ373" s="128">
        <v>5</v>
      </c>
      <c r="AR373" s="127" t="s">
        <v>90</v>
      </c>
      <c r="AS373" s="128">
        <v>5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1575</v>
      </c>
      <c r="D374" s="127">
        <v>-0.13745892661555315</v>
      </c>
      <c r="E374" s="128">
        <v>3546</v>
      </c>
      <c r="F374" s="127">
        <v>-9.9771515613099826E-2</v>
      </c>
      <c r="G374" s="128">
        <v>5121</v>
      </c>
      <c r="H374" s="127">
        <v>-0.11170858629661751</v>
      </c>
      <c r="I374" s="269">
        <v>1024</v>
      </c>
      <c r="J374" s="127">
        <v>-0.16202945990180029</v>
      </c>
      <c r="K374" s="128">
        <v>2218</v>
      </c>
      <c r="L374" s="127">
        <v>1.2785388127853903E-2</v>
      </c>
      <c r="M374" s="128">
        <v>3242</v>
      </c>
      <c r="N374" s="127">
        <v>-4.9824150058616623E-2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482</v>
      </c>
      <c r="AB374" s="127">
        <v>-0.19933554817275745</v>
      </c>
      <c r="AC374" s="128">
        <v>1328</v>
      </c>
      <c r="AD374" s="127">
        <v>-0.24070897655803314</v>
      </c>
      <c r="AE374" s="128">
        <v>1810</v>
      </c>
      <c r="AF374" s="127">
        <v>-0.23011484474691624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33.5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42</v>
      </c>
      <c r="D375" s="127">
        <v>2.5</v>
      </c>
      <c r="E375" s="128">
        <v>144</v>
      </c>
      <c r="F375" s="127">
        <v>19.571428571428573</v>
      </c>
      <c r="G375" s="128">
        <v>186</v>
      </c>
      <c r="H375" s="127">
        <v>8.7894736842105257</v>
      </c>
      <c r="I375" s="269">
        <v>30</v>
      </c>
      <c r="J375" s="127">
        <v>4</v>
      </c>
      <c r="K375" s="128">
        <v>121</v>
      </c>
      <c r="L375" s="127">
        <v>16.285714285714285</v>
      </c>
      <c r="M375" s="128">
        <v>151</v>
      </c>
      <c r="N375" s="127">
        <v>10.615384615384615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10</v>
      </c>
      <c r="AB375" s="127">
        <v>0.66666666666666674</v>
      </c>
      <c r="AC375" s="128">
        <v>23</v>
      </c>
      <c r="AD375" s="127" t="s">
        <v>90</v>
      </c>
      <c r="AE375" s="128">
        <v>33</v>
      </c>
      <c r="AF375" s="127">
        <v>4.5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4</v>
      </c>
      <c r="D376" s="127">
        <v>-0.91111111111111109</v>
      </c>
      <c r="E376" s="128">
        <v>137</v>
      </c>
      <c r="F376" s="127">
        <v>6.2105263157894735</v>
      </c>
      <c r="G376" s="128">
        <v>141</v>
      </c>
      <c r="H376" s="127">
        <v>1.203125</v>
      </c>
      <c r="I376" s="269">
        <v>3</v>
      </c>
      <c r="J376" s="127">
        <v>0</v>
      </c>
      <c r="K376" s="128">
        <v>19</v>
      </c>
      <c r="L376" s="127">
        <v>0.11764705882352944</v>
      </c>
      <c r="M376" s="128">
        <v>22</v>
      </c>
      <c r="N376" s="127">
        <v>0.10000000000000009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</v>
      </c>
      <c r="AB376" s="127">
        <v>-0.97619047619047616</v>
      </c>
      <c r="AC376" s="128">
        <v>118</v>
      </c>
      <c r="AD376" s="127">
        <v>58</v>
      </c>
      <c r="AE376" s="128">
        <v>119</v>
      </c>
      <c r="AF376" s="127">
        <v>1.7045454545454546</v>
      </c>
      <c r="AG376" s="269"/>
      <c r="AH376" s="135"/>
      <c r="AI376" s="128"/>
      <c r="AJ376" s="135"/>
      <c r="AK376" s="128"/>
      <c r="AL376" s="140"/>
      <c r="AM376" s="269">
        <v>0</v>
      </c>
      <c r="AN376" s="127" t="s">
        <v>90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25</v>
      </c>
      <c r="D377" s="127">
        <v>0.47058823529411775</v>
      </c>
      <c r="E377" s="128">
        <v>42</v>
      </c>
      <c r="F377" s="127">
        <v>0.5</v>
      </c>
      <c r="G377" s="128">
        <v>67</v>
      </c>
      <c r="H377" s="127">
        <v>0.48888888888888893</v>
      </c>
      <c r="I377" s="269">
        <v>10</v>
      </c>
      <c r="J377" s="127">
        <v>-9.0909090909090939E-2</v>
      </c>
      <c r="K377" s="128">
        <v>34</v>
      </c>
      <c r="L377" s="127">
        <v>0.54545454545454541</v>
      </c>
      <c r="M377" s="128">
        <v>44</v>
      </c>
      <c r="N377" s="127">
        <v>0.33333333333333326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12</v>
      </c>
      <c r="AB377" s="127">
        <v>5</v>
      </c>
      <c r="AC377" s="128">
        <v>8</v>
      </c>
      <c r="AD377" s="127">
        <v>0.33333333333333326</v>
      </c>
      <c r="AE377" s="128">
        <v>20</v>
      </c>
      <c r="AF377" s="127">
        <v>1.5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</v>
      </c>
      <c r="D378" s="127">
        <v>-0.45833333333333337</v>
      </c>
      <c r="E378" s="128">
        <v>28</v>
      </c>
      <c r="F378" s="127">
        <v>3</v>
      </c>
      <c r="G378" s="128">
        <v>41</v>
      </c>
      <c r="H378" s="127">
        <v>0.32258064516129026</v>
      </c>
      <c r="I378" s="269">
        <v>4</v>
      </c>
      <c r="J378" s="127">
        <v>3</v>
      </c>
      <c r="K378" s="128">
        <v>21</v>
      </c>
      <c r="L378" s="127">
        <v>2</v>
      </c>
      <c r="M378" s="128">
        <v>25</v>
      </c>
      <c r="N378" s="127">
        <v>2.125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8</v>
      </c>
      <c r="AB378" s="127">
        <v>-0.61904761904761907</v>
      </c>
      <c r="AC378" s="128">
        <v>7</v>
      </c>
      <c r="AD378" s="127" t="s">
        <v>90</v>
      </c>
      <c r="AE378" s="128">
        <v>15</v>
      </c>
      <c r="AF378" s="127">
        <v>-0.2857142857142857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35</v>
      </c>
      <c r="D379" s="127">
        <v>1.1875</v>
      </c>
      <c r="E379" s="128">
        <v>21</v>
      </c>
      <c r="F379" s="127">
        <v>-0.46153846153846156</v>
      </c>
      <c r="G379" s="128">
        <v>56</v>
      </c>
      <c r="H379" s="127">
        <v>1.8181818181818077E-2</v>
      </c>
      <c r="I379" s="269">
        <v>5</v>
      </c>
      <c r="J379" s="127">
        <v>0.25</v>
      </c>
      <c r="K379" s="128">
        <v>15</v>
      </c>
      <c r="L379" s="127">
        <v>-0.54545454545454541</v>
      </c>
      <c r="M379" s="128">
        <v>20</v>
      </c>
      <c r="N379" s="127">
        <v>-0.45945945945945943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29</v>
      </c>
      <c r="AB379" s="127">
        <v>1.6363636363636362</v>
      </c>
      <c r="AC379" s="128">
        <v>6</v>
      </c>
      <c r="AD379" s="127">
        <v>0</v>
      </c>
      <c r="AE379" s="128">
        <v>35</v>
      </c>
      <c r="AF379" s="127">
        <v>1.0588235294117645</v>
      </c>
      <c r="AG379" s="269"/>
      <c r="AH379" s="135"/>
      <c r="AI379" s="128"/>
      <c r="AJ379" s="135"/>
      <c r="AK379" s="128"/>
      <c r="AL379" s="140"/>
      <c r="AM379" s="269">
        <v>1</v>
      </c>
      <c r="AN379" s="127">
        <v>0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2241</v>
      </c>
      <c r="D380" s="127">
        <v>0.3252513305736251</v>
      </c>
      <c r="E380" s="128">
        <v>2567</v>
      </c>
      <c r="F380" s="127">
        <v>-0.17059773828756053</v>
      </c>
      <c r="G380" s="128">
        <v>4808</v>
      </c>
      <c r="H380" s="127">
        <v>4.5967404931048783E-3</v>
      </c>
      <c r="I380" s="269">
        <v>1567</v>
      </c>
      <c r="J380" s="127">
        <v>0.2823240589198035</v>
      </c>
      <c r="K380" s="128">
        <v>1336</v>
      </c>
      <c r="L380" s="127">
        <v>-0.43699957859249894</v>
      </c>
      <c r="M380" s="128">
        <v>2903</v>
      </c>
      <c r="N380" s="127">
        <v>-0.19248956884561896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590</v>
      </c>
      <c r="AB380" s="127">
        <v>0.3318284424379232</v>
      </c>
      <c r="AC380" s="128">
        <v>1231</v>
      </c>
      <c r="AD380" s="127">
        <v>0.70498614958448758</v>
      </c>
      <c r="AE380" s="128">
        <v>1821</v>
      </c>
      <c r="AF380" s="127">
        <v>0.5630901287553649</v>
      </c>
      <c r="AG380" s="269"/>
      <c r="AH380" s="135"/>
      <c r="AI380" s="128"/>
      <c r="AJ380" s="135"/>
      <c r="AK380" s="128"/>
      <c r="AL380" s="140"/>
      <c r="AM380" s="269">
        <v>84</v>
      </c>
      <c r="AN380" s="127">
        <v>2.2307692307692308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6736</v>
      </c>
      <c r="D381" s="127">
        <v>0.13649401046060405</v>
      </c>
      <c r="E381" s="128">
        <v>10818</v>
      </c>
      <c r="F381" s="127">
        <v>-2.1215755004151404E-3</v>
      </c>
      <c r="G381" s="128">
        <v>17554</v>
      </c>
      <c r="H381" s="127">
        <v>4.6875E-2</v>
      </c>
      <c r="I381" s="269">
        <v>4093</v>
      </c>
      <c r="J381" s="127">
        <v>0.15621468926553672</v>
      </c>
      <c r="K381" s="128">
        <v>6126</v>
      </c>
      <c r="L381" s="127">
        <v>-0.24575227776409747</v>
      </c>
      <c r="M381" s="128">
        <v>10219</v>
      </c>
      <c r="N381" s="127">
        <v>-0.12373520836906193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2405</v>
      </c>
      <c r="AB381" s="127">
        <v>6.6518847006651782E-2</v>
      </c>
      <c r="AC381" s="128">
        <v>4692</v>
      </c>
      <c r="AD381" s="127">
        <v>0.72563442442074289</v>
      </c>
      <c r="AE381" s="128">
        <v>7097</v>
      </c>
      <c r="AF381" s="127">
        <v>0.42681946119823078</v>
      </c>
      <c r="AG381" s="269"/>
      <c r="AH381" s="135"/>
      <c r="AI381" s="128"/>
      <c r="AJ381" s="135"/>
      <c r="AK381" s="128"/>
      <c r="AL381" s="140"/>
      <c r="AM381" s="269">
        <v>236</v>
      </c>
      <c r="AN381" s="127">
        <v>0.78787878787878785</v>
      </c>
      <c r="AO381" s="269">
        <v>2</v>
      </c>
      <c r="AP381" s="127" t="s">
        <v>90</v>
      </c>
      <c r="AQ381" s="128">
        <v>0</v>
      </c>
      <c r="AR381" s="127" t="s">
        <v>90</v>
      </c>
      <c r="AS381" s="128">
        <v>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8369</v>
      </c>
      <c r="D382" s="127">
        <v>0.18844078386821916</v>
      </c>
      <c r="E382" s="128">
        <v>13797</v>
      </c>
      <c r="F382" s="127">
        <v>1.6578249336870021E-2</v>
      </c>
      <c r="G382" s="128">
        <v>22166</v>
      </c>
      <c r="H382" s="127">
        <v>7.5288638789172468E-2</v>
      </c>
      <c r="I382" s="269">
        <v>5677</v>
      </c>
      <c r="J382" s="127">
        <v>0.25071601674377608</v>
      </c>
      <c r="K382" s="128">
        <v>7599</v>
      </c>
      <c r="L382" s="127">
        <v>-0.27759292708432359</v>
      </c>
      <c r="M382" s="128">
        <v>13276</v>
      </c>
      <c r="N382" s="127">
        <v>-0.11834240935051132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2537</v>
      </c>
      <c r="AB382" s="127">
        <v>6.9110830172776971E-2</v>
      </c>
      <c r="AC382" s="128">
        <v>6193</v>
      </c>
      <c r="AD382" s="127">
        <v>1.0284965607599084</v>
      </c>
      <c r="AE382" s="128">
        <v>8730</v>
      </c>
      <c r="AF382" s="127">
        <v>0.60892001474382607</v>
      </c>
      <c r="AG382" s="269"/>
      <c r="AH382" s="135"/>
      <c r="AI382" s="128"/>
      <c r="AJ382" s="135"/>
      <c r="AK382" s="128"/>
      <c r="AL382" s="140"/>
      <c r="AM382" s="269">
        <v>153</v>
      </c>
      <c r="AN382" s="127">
        <v>0.17692307692307696</v>
      </c>
      <c r="AO382" s="269">
        <v>2</v>
      </c>
      <c r="AP382" s="127" t="s">
        <v>90</v>
      </c>
      <c r="AQ382" s="128">
        <v>5</v>
      </c>
      <c r="AR382" s="127" t="s">
        <v>90</v>
      </c>
      <c r="AS382" s="128">
        <v>7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79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79"/>
      <c r="AH383" s="66"/>
      <c r="AI383" s="65"/>
      <c r="AJ383" s="66"/>
      <c r="AK383" s="65"/>
      <c r="AL383" s="281"/>
      <c r="AM383" s="279">
        <v>933</v>
      </c>
      <c r="AN383" s="66">
        <v>2.029220779220779</v>
      </c>
      <c r="AO383" s="279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8" t="s">
        <v>78</v>
      </c>
      <c r="C384" s="269">
        <v>9368</v>
      </c>
      <c r="D384" s="127">
        <v>-9.8277023775146799E-2</v>
      </c>
      <c r="E384" s="128">
        <v>15410</v>
      </c>
      <c r="F384" s="127">
        <v>6.6631826495950897E-3</v>
      </c>
      <c r="G384" s="128">
        <v>24778</v>
      </c>
      <c r="H384" s="127">
        <v>-3.5762929524847276E-2</v>
      </c>
      <c r="I384" s="269">
        <v>6436</v>
      </c>
      <c r="J384" s="127">
        <v>-2.7059712773998434E-2</v>
      </c>
      <c r="K384" s="128">
        <v>11923</v>
      </c>
      <c r="L384" s="127">
        <v>8.9156846624645958E-2</v>
      </c>
      <c r="M384" s="128">
        <v>18359</v>
      </c>
      <c r="N384" s="127">
        <v>4.5382074934517735E-2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2932</v>
      </c>
      <c r="AB384" s="127">
        <v>-0.22289954943016166</v>
      </c>
      <c r="AC384" s="128">
        <v>3487</v>
      </c>
      <c r="AD384" s="127">
        <v>-0.20041274936941067</v>
      </c>
      <c r="AE384" s="128">
        <v>6419</v>
      </c>
      <c r="AF384" s="127">
        <v>-0.21084337349397586</v>
      </c>
      <c r="AG384" s="269"/>
      <c r="AH384" s="135"/>
      <c r="AI384" s="128"/>
      <c r="AJ384" s="135"/>
      <c r="AK384" s="128"/>
      <c r="AL384" s="140"/>
      <c r="AM384" s="269">
        <v>0</v>
      </c>
      <c r="AN384" s="127">
        <v>-1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8627</v>
      </c>
      <c r="D385" s="127">
        <v>-5.7623602627636661E-3</v>
      </c>
      <c r="E385" s="128">
        <v>14743</v>
      </c>
      <c r="F385" s="127">
        <v>-1.3780185965616476E-2</v>
      </c>
      <c r="G385" s="128">
        <v>23370</v>
      </c>
      <c r="H385" s="127">
        <v>-1.0835520189621639E-2</v>
      </c>
      <c r="I385" s="269">
        <v>5752</v>
      </c>
      <c r="J385" s="127">
        <v>4.8104956268221644E-2</v>
      </c>
      <c r="K385" s="128">
        <v>10433</v>
      </c>
      <c r="L385" s="127">
        <v>-5.4810654104004319E-2</v>
      </c>
      <c r="M385" s="128">
        <v>16185</v>
      </c>
      <c r="N385" s="127">
        <v>-2.0634152244947357E-2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2861</v>
      </c>
      <c r="AB385" s="127">
        <v>-9.9748269351793595E-2</v>
      </c>
      <c r="AC385" s="128">
        <v>4310</v>
      </c>
      <c r="AD385" s="127">
        <v>0.10201994374840195</v>
      </c>
      <c r="AE385" s="128">
        <v>7171</v>
      </c>
      <c r="AF385" s="127">
        <v>1.1567216814783565E-2</v>
      </c>
      <c r="AG385" s="269"/>
      <c r="AH385" s="135"/>
      <c r="AI385" s="128"/>
      <c r="AJ385" s="135"/>
      <c r="AK385" s="128"/>
      <c r="AL385" s="140"/>
      <c r="AM385" s="269">
        <v>11</v>
      </c>
      <c r="AN385" s="127">
        <v>0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8068</v>
      </c>
      <c r="D386" s="127">
        <v>-0.13591089214951269</v>
      </c>
      <c r="E386" s="128">
        <v>14476</v>
      </c>
      <c r="F386" s="127">
        <v>-0.10409704171308332</v>
      </c>
      <c r="G386" s="128">
        <v>22544</v>
      </c>
      <c r="H386" s="127">
        <v>-0.11574818591880764</v>
      </c>
      <c r="I386" s="269">
        <v>5186</v>
      </c>
      <c r="J386" s="127">
        <v>-7.5908766928011406E-2</v>
      </c>
      <c r="K386" s="128">
        <v>9550</v>
      </c>
      <c r="L386" s="127">
        <v>-0.1694929993912514</v>
      </c>
      <c r="M386" s="128">
        <v>14736</v>
      </c>
      <c r="N386" s="127">
        <v>-0.13879960259482205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2882</v>
      </c>
      <c r="AB386" s="127">
        <v>-0.22506050013444479</v>
      </c>
      <c r="AC386" s="128">
        <v>4926</v>
      </c>
      <c r="AD386" s="127">
        <v>5.7308435286542281E-2</v>
      </c>
      <c r="AE386" s="128">
        <v>7808</v>
      </c>
      <c r="AF386" s="127">
        <v>-6.8035330627834845E-2</v>
      </c>
      <c r="AG386" s="269"/>
      <c r="AH386" s="135"/>
      <c r="AI386" s="128"/>
      <c r="AJ386" s="135"/>
      <c r="AK386" s="128"/>
      <c r="AL386" s="140"/>
      <c r="AM386" s="269">
        <v>0</v>
      </c>
      <c r="AN386" s="127">
        <v>-1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1826</v>
      </c>
      <c r="D387" s="127">
        <v>-0.2589285714285714</v>
      </c>
      <c r="E387" s="128">
        <v>3939</v>
      </c>
      <c r="F387" s="127">
        <v>-0.22825235109717867</v>
      </c>
      <c r="G387" s="128">
        <v>5765</v>
      </c>
      <c r="H387" s="127">
        <v>-0.23823995771670192</v>
      </c>
      <c r="I387" s="269">
        <v>1222</v>
      </c>
      <c r="J387" s="127">
        <v>-0.13086770981507823</v>
      </c>
      <c r="K387" s="128">
        <v>2190</v>
      </c>
      <c r="L387" s="127">
        <v>-0.31261770244821097</v>
      </c>
      <c r="M387" s="128">
        <v>3412</v>
      </c>
      <c r="N387" s="127">
        <v>-0.25696864111498263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602</v>
      </c>
      <c r="AB387" s="127">
        <v>-0.42830009496676158</v>
      </c>
      <c r="AC387" s="128">
        <v>1749</v>
      </c>
      <c r="AD387" s="127">
        <v>-8.811261730969755E-2</v>
      </c>
      <c r="AE387" s="128">
        <v>2351</v>
      </c>
      <c r="AF387" s="127">
        <v>-0.20868394479973074</v>
      </c>
      <c r="AG387" s="269"/>
      <c r="AH387" s="135"/>
      <c r="AI387" s="128"/>
      <c r="AJ387" s="135"/>
      <c r="AK387" s="128"/>
      <c r="AL387" s="140"/>
      <c r="AM387" s="269">
        <v>2</v>
      </c>
      <c r="AN387" s="127">
        <v>-0.6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12</v>
      </c>
      <c r="D388" s="127">
        <v>-0.52</v>
      </c>
      <c r="E388" s="128">
        <v>7</v>
      </c>
      <c r="F388" s="127">
        <v>2.5</v>
      </c>
      <c r="G388" s="128">
        <v>19</v>
      </c>
      <c r="H388" s="127">
        <v>-0.29629629629629628</v>
      </c>
      <c r="I388" s="269">
        <v>6</v>
      </c>
      <c r="J388" s="127">
        <v>0</v>
      </c>
      <c r="K388" s="128">
        <v>7</v>
      </c>
      <c r="L388" s="127">
        <v>2.5</v>
      </c>
      <c r="M388" s="128">
        <v>13</v>
      </c>
      <c r="N388" s="127">
        <v>0.625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6</v>
      </c>
      <c r="AB388" s="127">
        <v>-0.53846153846153844</v>
      </c>
      <c r="AC388" s="128">
        <v>0</v>
      </c>
      <c r="AD388" s="127" t="s">
        <v>90</v>
      </c>
      <c r="AE388" s="128">
        <v>6</v>
      </c>
      <c r="AF388" s="127">
        <v>-0.53846153846153844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45</v>
      </c>
      <c r="D389" s="127">
        <v>0.95652173913043481</v>
      </c>
      <c r="E389" s="128">
        <v>19</v>
      </c>
      <c r="F389" s="127">
        <v>-0.52500000000000002</v>
      </c>
      <c r="G389" s="128">
        <v>64</v>
      </c>
      <c r="H389" s="127">
        <v>1.5873015873015817E-2</v>
      </c>
      <c r="I389" s="269">
        <v>3</v>
      </c>
      <c r="J389" s="127">
        <v>-0.83333333333333337</v>
      </c>
      <c r="K389" s="128">
        <v>17</v>
      </c>
      <c r="L389" s="127">
        <v>-0.52777777777777779</v>
      </c>
      <c r="M389" s="128">
        <v>20</v>
      </c>
      <c r="N389" s="127">
        <v>-0.62962962962962965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42</v>
      </c>
      <c r="AB389" s="127">
        <v>7.4</v>
      </c>
      <c r="AC389" s="128">
        <v>2</v>
      </c>
      <c r="AD389" s="127">
        <v>-0.5</v>
      </c>
      <c r="AE389" s="128">
        <v>44</v>
      </c>
      <c r="AF389" s="127">
        <v>3.8888888888888893</v>
      </c>
      <c r="AG389" s="269"/>
      <c r="AH389" s="135"/>
      <c r="AI389" s="128"/>
      <c r="AJ389" s="135"/>
      <c r="AK389" s="128"/>
      <c r="AL389" s="140"/>
      <c r="AM389" s="269">
        <v>0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17</v>
      </c>
      <c r="D390" s="127">
        <v>0.41666666666666674</v>
      </c>
      <c r="E390" s="128">
        <v>28</v>
      </c>
      <c r="F390" s="127">
        <v>-0.22222222222222221</v>
      </c>
      <c r="G390" s="128">
        <v>45</v>
      </c>
      <c r="H390" s="127">
        <v>-6.25E-2</v>
      </c>
      <c r="I390" s="269">
        <v>11</v>
      </c>
      <c r="J390" s="127">
        <v>2.6666666666666665</v>
      </c>
      <c r="K390" s="128">
        <v>22</v>
      </c>
      <c r="L390" s="127">
        <v>-0.38888888888888884</v>
      </c>
      <c r="M390" s="128">
        <v>33</v>
      </c>
      <c r="N390" s="127">
        <v>-0.15384615384615385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</v>
      </c>
      <c r="AB390" s="127">
        <v>-0.75</v>
      </c>
      <c r="AC390" s="128">
        <v>6</v>
      </c>
      <c r="AD390" s="127" t="s">
        <v>90</v>
      </c>
      <c r="AE390" s="128">
        <v>8</v>
      </c>
      <c r="AF390" s="127">
        <v>0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3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24</v>
      </c>
      <c r="D391" s="127">
        <v>7</v>
      </c>
      <c r="E391" s="128">
        <v>7</v>
      </c>
      <c r="F391" s="127">
        <v>1.3333333333333335</v>
      </c>
      <c r="G391" s="128">
        <v>31</v>
      </c>
      <c r="H391" s="127">
        <v>4.166666666666667</v>
      </c>
      <c r="I391" s="269">
        <v>1</v>
      </c>
      <c r="J391" s="127">
        <v>0</v>
      </c>
      <c r="K391" s="128">
        <v>7</v>
      </c>
      <c r="L391" s="127" t="s">
        <v>90</v>
      </c>
      <c r="M391" s="128">
        <v>8</v>
      </c>
      <c r="N391" s="127">
        <v>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21</v>
      </c>
      <c r="AB391" s="127">
        <v>9.5</v>
      </c>
      <c r="AC391" s="128">
        <v>0</v>
      </c>
      <c r="AD391" s="127">
        <v>-1</v>
      </c>
      <c r="AE391" s="128">
        <v>21</v>
      </c>
      <c r="AF391" s="127">
        <v>3.2</v>
      </c>
      <c r="AG391" s="269"/>
      <c r="AH391" s="135"/>
      <c r="AI391" s="128"/>
      <c r="AJ391" s="135"/>
      <c r="AK391" s="128"/>
      <c r="AL391" s="140"/>
      <c r="AM391" s="269">
        <v>2</v>
      </c>
      <c r="AN391" s="127" t="s">
        <v>90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16</v>
      </c>
      <c r="D392" s="127">
        <v>-0.46666666666666667</v>
      </c>
      <c r="E392" s="128">
        <v>39</v>
      </c>
      <c r="F392" s="127">
        <v>38</v>
      </c>
      <c r="G392" s="128">
        <v>55</v>
      </c>
      <c r="H392" s="127">
        <v>0.77419354838709675</v>
      </c>
      <c r="I392" s="269">
        <v>4</v>
      </c>
      <c r="J392" s="127">
        <v>-0.73333333333333339</v>
      </c>
      <c r="K392" s="128">
        <v>33</v>
      </c>
      <c r="L392" s="127" t="s">
        <v>90</v>
      </c>
      <c r="M392" s="128">
        <v>37</v>
      </c>
      <c r="N392" s="127">
        <v>1.4666666666666668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11</v>
      </c>
      <c r="AB392" s="127">
        <v>0.10000000000000009</v>
      </c>
      <c r="AC392" s="128">
        <v>6</v>
      </c>
      <c r="AD392" s="127">
        <v>5</v>
      </c>
      <c r="AE392" s="128">
        <v>17</v>
      </c>
      <c r="AF392" s="127">
        <v>0.54545454545454541</v>
      </c>
      <c r="AG392" s="269"/>
      <c r="AH392" s="135"/>
      <c r="AI392" s="128"/>
      <c r="AJ392" s="135"/>
      <c r="AK392" s="128"/>
      <c r="AL392" s="140"/>
      <c r="AM392" s="269">
        <v>1</v>
      </c>
      <c r="AN392" s="127">
        <v>-0.8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1691</v>
      </c>
      <c r="D393" s="127">
        <v>-0.19552806850618454</v>
      </c>
      <c r="E393" s="128">
        <v>3095</v>
      </c>
      <c r="F393" s="127">
        <v>-0.17046368265880463</v>
      </c>
      <c r="G393" s="128">
        <v>4786</v>
      </c>
      <c r="H393" s="127">
        <v>-0.17949597119835414</v>
      </c>
      <c r="I393" s="269">
        <v>1222</v>
      </c>
      <c r="J393" s="127">
        <v>-0.1394366197183099</v>
      </c>
      <c r="K393" s="128">
        <v>2373</v>
      </c>
      <c r="L393" s="127">
        <v>0.10474860335195535</v>
      </c>
      <c r="M393" s="128">
        <v>3595</v>
      </c>
      <c r="N393" s="127">
        <v>7.5672645739910394E-3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443</v>
      </c>
      <c r="AB393" s="127">
        <v>-0.34948604992657861</v>
      </c>
      <c r="AC393" s="128">
        <v>722</v>
      </c>
      <c r="AD393" s="127">
        <v>-0.54390397978521787</v>
      </c>
      <c r="AE393" s="128">
        <v>1165</v>
      </c>
      <c r="AF393" s="127">
        <v>-0.48542402826855124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25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5927</v>
      </c>
      <c r="D394" s="127">
        <v>-0.20336021505376345</v>
      </c>
      <c r="E394" s="128">
        <v>10841</v>
      </c>
      <c r="F394" s="127">
        <v>-0.10249192813974661</v>
      </c>
      <c r="G394" s="128">
        <v>16768</v>
      </c>
      <c r="H394" s="127">
        <v>-0.14093959731543626</v>
      </c>
      <c r="I394" s="269">
        <v>3540</v>
      </c>
      <c r="J394" s="127">
        <v>-0.27235354573484072</v>
      </c>
      <c r="K394" s="128">
        <v>8122</v>
      </c>
      <c r="L394" s="127">
        <v>-5.1168224299065423E-2</v>
      </c>
      <c r="M394" s="128">
        <v>11662</v>
      </c>
      <c r="N394" s="127">
        <v>-0.1313221601489758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2255</v>
      </c>
      <c r="AB394" s="127">
        <v>-0.1205148205928237</v>
      </c>
      <c r="AC394" s="128">
        <v>2719</v>
      </c>
      <c r="AD394" s="127">
        <v>-0.22733731173628868</v>
      </c>
      <c r="AE394" s="128">
        <v>4974</v>
      </c>
      <c r="AF394" s="127">
        <v>-0.18231135952654942</v>
      </c>
      <c r="AG394" s="269"/>
      <c r="AH394" s="135"/>
      <c r="AI394" s="128"/>
      <c r="AJ394" s="135"/>
      <c r="AK394" s="128"/>
      <c r="AL394" s="140"/>
      <c r="AM394" s="269">
        <v>132</v>
      </c>
      <c r="AN394" s="127">
        <v>11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7042</v>
      </c>
      <c r="D395" s="127">
        <v>-0.26485019313080693</v>
      </c>
      <c r="E395" s="128">
        <v>13572</v>
      </c>
      <c r="F395" s="127">
        <v>1.7315043849786438E-2</v>
      </c>
      <c r="G395" s="128">
        <v>20614</v>
      </c>
      <c r="H395" s="127">
        <v>-0.1006108202443281</v>
      </c>
      <c r="I395" s="269">
        <v>4539</v>
      </c>
      <c r="J395" s="127">
        <v>-0.34887390618275715</v>
      </c>
      <c r="K395" s="128">
        <v>10519</v>
      </c>
      <c r="L395" s="127">
        <v>9.3337490905311293E-2</v>
      </c>
      <c r="M395" s="128">
        <v>15058</v>
      </c>
      <c r="N395" s="127">
        <v>-9.245419479267114E-2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2373</v>
      </c>
      <c r="AB395" s="127">
        <v>-8.7658592848904315E-2</v>
      </c>
      <c r="AC395" s="128">
        <v>3053</v>
      </c>
      <c r="AD395" s="127">
        <v>-0.17930107526881722</v>
      </c>
      <c r="AE395" s="128">
        <v>5426</v>
      </c>
      <c r="AF395" s="127">
        <v>-0.14159152032906186</v>
      </c>
      <c r="AG395" s="269"/>
      <c r="AH395" s="135"/>
      <c r="AI395" s="128"/>
      <c r="AJ395" s="135"/>
      <c r="AK395" s="128"/>
      <c r="AL395" s="140"/>
      <c r="AM395" s="269">
        <v>130</v>
      </c>
      <c r="AN395" s="127">
        <v>17.571428571428573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79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79"/>
      <c r="AH396" s="66"/>
      <c r="AI396" s="65"/>
      <c r="AJ396" s="66"/>
      <c r="AK396" s="65"/>
      <c r="AL396" s="281"/>
      <c r="AM396" s="279">
        <v>308</v>
      </c>
      <c r="AN396" s="66">
        <v>4.7037037037037033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10389</v>
      </c>
      <c r="D397" s="127">
        <v>0.76713726824289852</v>
      </c>
      <c r="E397" s="128">
        <v>15308</v>
      </c>
      <c r="F397" s="127">
        <v>0.886150813208477</v>
      </c>
      <c r="G397" s="128">
        <v>25697</v>
      </c>
      <c r="H397" s="127">
        <v>0.8361557699178277</v>
      </c>
      <c r="I397" s="269">
        <v>6615</v>
      </c>
      <c r="J397" s="127">
        <v>1.0880681818181817</v>
      </c>
      <c r="K397" s="128">
        <v>10947</v>
      </c>
      <c r="L397" s="127">
        <v>1.2892095357590967</v>
      </c>
      <c r="M397" s="128">
        <v>17562</v>
      </c>
      <c r="N397" s="127">
        <v>1.2090566037735848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3773</v>
      </c>
      <c r="AB397" s="127">
        <v>0.39999999999999991</v>
      </c>
      <c r="AC397" s="128">
        <v>4361</v>
      </c>
      <c r="AD397" s="127">
        <v>0.30803839232153574</v>
      </c>
      <c r="AE397" s="128">
        <v>8134</v>
      </c>
      <c r="AF397" s="127">
        <v>0.34914579532260737</v>
      </c>
      <c r="AG397" s="269"/>
      <c r="AH397" s="135"/>
      <c r="AI397" s="128"/>
      <c r="AJ397" s="135"/>
      <c r="AK397" s="128"/>
      <c r="AL397" s="140"/>
      <c r="AM397" s="269">
        <v>1</v>
      </c>
      <c r="AN397" s="127">
        <v>-0.9375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8677</v>
      </c>
      <c r="D398" s="127">
        <v>0.58861222995239837</v>
      </c>
      <c r="E398" s="128">
        <v>14949</v>
      </c>
      <c r="F398" s="127">
        <v>1.022868741542625</v>
      </c>
      <c r="G398" s="128">
        <v>23626</v>
      </c>
      <c r="H398" s="127">
        <v>0.83831310301898543</v>
      </c>
      <c r="I398" s="269">
        <v>5488</v>
      </c>
      <c r="J398" s="127">
        <v>0.85468063534978023</v>
      </c>
      <c r="K398" s="128">
        <v>11038</v>
      </c>
      <c r="L398" s="127">
        <v>1.4110965487112277</v>
      </c>
      <c r="M398" s="128">
        <v>16526</v>
      </c>
      <c r="N398" s="127">
        <v>1.1926495953297067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3178</v>
      </c>
      <c r="AB398" s="127">
        <v>0.26967638833399921</v>
      </c>
      <c r="AC398" s="128">
        <v>3911</v>
      </c>
      <c r="AD398" s="127">
        <v>0.39082503556187764</v>
      </c>
      <c r="AE398" s="128">
        <v>7089</v>
      </c>
      <c r="AF398" s="127">
        <v>0.33377234242709308</v>
      </c>
      <c r="AG398" s="269"/>
      <c r="AH398" s="135"/>
      <c r="AI398" s="128"/>
      <c r="AJ398" s="135"/>
      <c r="AK398" s="128"/>
      <c r="AL398" s="140"/>
      <c r="AM398" s="269">
        <v>11</v>
      </c>
      <c r="AN398" s="127" t="s">
        <v>90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9337</v>
      </c>
      <c r="D399" s="127">
        <v>0.54791114058355439</v>
      </c>
      <c r="E399" s="128">
        <v>16158</v>
      </c>
      <c r="F399" s="127">
        <v>1.0054610897356335</v>
      </c>
      <c r="G399" s="128">
        <v>25495</v>
      </c>
      <c r="H399" s="127">
        <v>0.80956774788842356</v>
      </c>
      <c r="I399" s="269">
        <v>5612</v>
      </c>
      <c r="J399" s="127">
        <v>0.6569235311485091</v>
      </c>
      <c r="K399" s="128">
        <v>11499</v>
      </c>
      <c r="L399" s="127">
        <v>1.4723715330036553</v>
      </c>
      <c r="M399" s="128">
        <v>17111</v>
      </c>
      <c r="N399" s="127">
        <v>1.1287633739736251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3719</v>
      </c>
      <c r="AB399" s="127">
        <v>0.40924592648730584</v>
      </c>
      <c r="AC399" s="128">
        <v>4659</v>
      </c>
      <c r="AD399" s="127">
        <v>0.36788021139166172</v>
      </c>
      <c r="AE399" s="128">
        <v>8378</v>
      </c>
      <c r="AF399" s="127">
        <v>0.38593879239040518</v>
      </c>
      <c r="AG399" s="269"/>
      <c r="AH399" s="135"/>
      <c r="AI399" s="128"/>
      <c r="AJ399" s="135"/>
      <c r="AK399" s="128"/>
      <c r="AL399" s="140"/>
      <c r="AM399" s="269">
        <v>6</v>
      </c>
      <c r="AN399" s="127">
        <v>0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2464</v>
      </c>
      <c r="D400" s="127">
        <v>0.50335570469798663</v>
      </c>
      <c r="E400" s="128">
        <v>5104</v>
      </c>
      <c r="F400" s="127">
        <v>1.00786782061369</v>
      </c>
      <c r="G400" s="128">
        <v>7568</v>
      </c>
      <c r="H400" s="127">
        <v>0.81009327911982787</v>
      </c>
      <c r="I400" s="269">
        <v>1406</v>
      </c>
      <c r="J400" s="127">
        <v>0.36637512147716222</v>
      </c>
      <c r="K400" s="128">
        <v>3186</v>
      </c>
      <c r="L400" s="127">
        <v>0.98134328358208944</v>
      </c>
      <c r="M400" s="128">
        <v>4592</v>
      </c>
      <c r="N400" s="127">
        <v>0.74137277208949559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1053</v>
      </c>
      <c r="AB400" s="127">
        <v>0.72906403940886699</v>
      </c>
      <c r="AC400" s="128">
        <v>1918</v>
      </c>
      <c r="AD400" s="127">
        <v>1.0535331905781584</v>
      </c>
      <c r="AE400" s="128">
        <v>2971</v>
      </c>
      <c r="AF400" s="127">
        <v>0.92546986390149066</v>
      </c>
      <c r="AG400" s="269"/>
      <c r="AH400" s="135"/>
      <c r="AI400" s="128"/>
      <c r="AJ400" s="135"/>
      <c r="AK400" s="128"/>
      <c r="AL400" s="140"/>
      <c r="AM400" s="269">
        <v>5</v>
      </c>
      <c r="AN400" s="127">
        <v>4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25</v>
      </c>
      <c r="D401" s="127">
        <v>2.5714285714285716</v>
      </c>
      <c r="E401" s="128">
        <v>2</v>
      </c>
      <c r="F401" s="127" t="s">
        <v>90</v>
      </c>
      <c r="G401" s="128">
        <v>27</v>
      </c>
      <c r="H401" s="127">
        <v>2.8571428571428572</v>
      </c>
      <c r="I401" s="269">
        <v>6</v>
      </c>
      <c r="J401" s="127">
        <v>5</v>
      </c>
      <c r="K401" s="128">
        <v>2</v>
      </c>
      <c r="L401" s="127" t="s">
        <v>90</v>
      </c>
      <c r="M401" s="128">
        <v>8</v>
      </c>
      <c r="N401" s="127">
        <v>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13</v>
      </c>
      <c r="AB401" s="127">
        <v>1.1666666666666665</v>
      </c>
      <c r="AC401" s="128">
        <v>0</v>
      </c>
      <c r="AD401" s="127" t="s">
        <v>90</v>
      </c>
      <c r="AE401" s="128">
        <v>13</v>
      </c>
      <c r="AF401" s="127">
        <v>1.1666666666666665</v>
      </c>
      <c r="AG401" s="269"/>
      <c r="AH401" s="135"/>
      <c r="AI401" s="128"/>
      <c r="AJ401" s="135"/>
      <c r="AK401" s="128"/>
      <c r="AL401" s="140"/>
      <c r="AM401" s="269">
        <v>6</v>
      </c>
      <c r="AN401" s="127" t="s">
        <v>90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23</v>
      </c>
      <c r="D402" s="127">
        <v>10.5</v>
      </c>
      <c r="E402" s="128">
        <v>40</v>
      </c>
      <c r="F402" s="127" t="s">
        <v>90</v>
      </c>
      <c r="G402" s="128">
        <v>63</v>
      </c>
      <c r="H402" s="127">
        <v>30.5</v>
      </c>
      <c r="I402" s="269">
        <v>18</v>
      </c>
      <c r="J402" s="127">
        <v>17</v>
      </c>
      <c r="K402" s="128">
        <v>36</v>
      </c>
      <c r="L402" s="127" t="s">
        <v>90</v>
      </c>
      <c r="M402" s="128">
        <v>54</v>
      </c>
      <c r="N402" s="127">
        <v>53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</v>
      </c>
      <c r="AB402" s="127">
        <v>4</v>
      </c>
      <c r="AC402" s="128">
        <v>4</v>
      </c>
      <c r="AD402" s="127" t="s">
        <v>90</v>
      </c>
      <c r="AE402" s="128">
        <v>9</v>
      </c>
      <c r="AF402" s="127">
        <v>8</v>
      </c>
      <c r="AG402" s="269"/>
      <c r="AH402" s="135"/>
      <c r="AI402" s="128"/>
      <c r="AJ402" s="135"/>
      <c r="AK402" s="128"/>
      <c r="AL402" s="140"/>
      <c r="AM402" s="269">
        <v>0</v>
      </c>
      <c r="AN402" s="127" t="s">
        <v>90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12</v>
      </c>
      <c r="D403" s="127">
        <v>-0.4285714285714286</v>
      </c>
      <c r="E403" s="128">
        <v>36</v>
      </c>
      <c r="F403" s="127">
        <v>11</v>
      </c>
      <c r="G403" s="128">
        <v>48</v>
      </c>
      <c r="H403" s="127">
        <v>1</v>
      </c>
      <c r="I403" s="269">
        <v>3</v>
      </c>
      <c r="J403" s="127">
        <v>-0.7</v>
      </c>
      <c r="K403" s="128">
        <v>36</v>
      </c>
      <c r="L403" s="127" t="s">
        <v>90</v>
      </c>
      <c r="M403" s="128">
        <v>39</v>
      </c>
      <c r="N403" s="127">
        <v>2.9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</v>
      </c>
      <c r="AB403" s="127">
        <v>0.33333333333333326</v>
      </c>
      <c r="AC403" s="128">
        <v>0</v>
      </c>
      <c r="AD403" s="127">
        <v>-1</v>
      </c>
      <c r="AE403" s="128">
        <v>8</v>
      </c>
      <c r="AF403" s="127">
        <v>-0.11111111111111116</v>
      </c>
      <c r="AG403" s="269"/>
      <c r="AH403" s="135"/>
      <c r="AI403" s="128"/>
      <c r="AJ403" s="135"/>
      <c r="AK403" s="128"/>
      <c r="AL403" s="140"/>
      <c r="AM403" s="269">
        <v>1</v>
      </c>
      <c r="AN403" s="127">
        <v>-0.8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3</v>
      </c>
      <c r="D404" s="127">
        <v>-0.8928571428571429</v>
      </c>
      <c r="E404" s="128">
        <v>3</v>
      </c>
      <c r="F404" s="127">
        <v>-0.625</v>
      </c>
      <c r="G404" s="128">
        <v>6</v>
      </c>
      <c r="H404" s="127">
        <v>-0.83333333333333337</v>
      </c>
      <c r="I404" s="269">
        <v>1</v>
      </c>
      <c r="J404" s="127">
        <v>-0.9</v>
      </c>
      <c r="K404" s="128">
        <v>0</v>
      </c>
      <c r="L404" s="127">
        <v>-1</v>
      </c>
      <c r="M404" s="128">
        <v>1</v>
      </c>
      <c r="N404" s="127">
        <v>-0.93333333333333335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2</v>
      </c>
      <c r="AB404" s="127">
        <v>-0.8</v>
      </c>
      <c r="AC404" s="128">
        <v>3</v>
      </c>
      <c r="AD404" s="127">
        <v>0</v>
      </c>
      <c r="AE404" s="128">
        <v>5</v>
      </c>
      <c r="AF404" s="127">
        <v>-0.61538461538461542</v>
      </c>
      <c r="AG404" s="269"/>
      <c r="AH404" s="135"/>
      <c r="AI404" s="128"/>
      <c r="AJ404" s="135"/>
      <c r="AK404" s="128"/>
      <c r="AL404" s="140"/>
      <c r="AM404" s="269">
        <v>0</v>
      </c>
      <c r="AN404" s="127">
        <v>-1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30</v>
      </c>
      <c r="D405" s="127">
        <v>4</v>
      </c>
      <c r="E405" s="128">
        <v>1</v>
      </c>
      <c r="F405" s="127" t="s">
        <v>90</v>
      </c>
      <c r="G405" s="128">
        <v>31</v>
      </c>
      <c r="H405" s="127">
        <v>4.166666666666667</v>
      </c>
      <c r="I405" s="269">
        <v>15</v>
      </c>
      <c r="J405" s="127">
        <v>6.5</v>
      </c>
      <c r="K405" s="128">
        <v>0</v>
      </c>
      <c r="L405" s="127" t="s">
        <v>90</v>
      </c>
      <c r="M405" s="128">
        <v>15</v>
      </c>
      <c r="N405" s="127">
        <v>6.5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10</v>
      </c>
      <c r="AB405" s="127">
        <v>2.3333333333333335</v>
      </c>
      <c r="AC405" s="128">
        <v>1</v>
      </c>
      <c r="AD405" s="127" t="s">
        <v>90</v>
      </c>
      <c r="AE405" s="128">
        <v>11</v>
      </c>
      <c r="AF405" s="127">
        <v>2.6666666666666665</v>
      </c>
      <c r="AG405" s="269"/>
      <c r="AH405" s="135"/>
      <c r="AI405" s="128"/>
      <c r="AJ405" s="135"/>
      <c r="AK405" s="128"/>
      <c r="AL405" s="140"/>
      <c r="AM405" s="269">
        <v>5</v>
      </c>
      <c r="AN405" s="127">
        <v>4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2102</v>
      </c>
      <c r="D406" s="127">
        <v>0.24305144884683627</v>
      </c>
      <c r="E406" s="128">
        <v>3731</v>
      </c>
      <c r="F406" s="127">
        <v>0.54749066777270849</v>
      </c>
      <c r="G406" s="128">
        <v>5833</v>
      </c>
      <c r="H406" s="127">
        <v>0.42198927352510962</v>
      </c>
      <c r="I406" s="269">
        <v>1420</v>
      </c>
      <c r="J406" s="127">
        <v>0.80203045685279184</v>
      </c>
      <c r="K406" s="128">
        <v>2148</v>
      </c>
      <c r="L406" s="127">
        <v>0.105506948018528</v>
      </c>
      <c r="M406" s="128">
        <v>3568</v>
      </c>
      <c r="N406" s="127">
        <v>0.30648114243866709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681</v>
      </c>
      <c r="AB406" s="127">
        <v>-0.24417314095449505</v>
      </c>
      <c r="AC406" s="128">
        <v>1583</v>
      </c>
      <c r="AD406" s="127">
        <v>2.3824786324786325</v>
      </c>
      <c r="AE406" s="128">
        <v>2264</v>
      </c>
      <c r="AF406" s="127">
        <v>0.65376186997808627</v>
      </c>
      <c r="AG406" s="269"/>
      <c r="AH406" s="135"/>
      <c r="AI406" s="128"/>
      <c r="AJ406" s="135"/>
      <c r="AK406" s="128"/>
      <c r="AL406" s="140"/>
      <c r="AM406" s="269">
        <v>1</v>
      </c>
      <c r="AN406" s="127">
        <v>-0.5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7440</v>
      </c>
      <c r="D407" s="127">
        <v>5.6668086919471561E-2</v>
      </c>
      <c r="E407" s="128">
        <v>12079</v>
      </c>
      <c r="F407" s="127">
        <v>-5.3444087453961342E-2</v>
      </c>
      <c r="G407" s="128">
        <v>19519</v>
      </c>
      <c r="H407" s="127">
        <v>-1.429148570851424E-2</v>
      </c>
      <c r="I407" s="269">
        <v>4865</v>
      </c>
      <c r="J407" s="127">
        <v>0.16109785202863969</v>
      </c>
      <c r="K407" s="128">
        <v>8560</v>
      </c>
      <c r="L407" s="127">
        <v>-7.5593952483801297E-2</v>
      </c>
      <c r="M407" s="128">
        <v>13425</v>
      </c>
      <c r="N407" s="127">
        <v>-1.8587360594795044E-3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2564</v>
      </c>
      <c r="AB407" s="127">
        <v>-0.10035087719298241</v>
      </c>
      <c r="AC407" s="128">
        <v>3519</v>
      </c>
      <c r="AD407" s="127">
        <v>5.1413881748072487E-3</v>
      </c>
      <c r="AE407" s="128">
        <v>6083</v>
      </c>
      <c r="AF407" s="127">
        <v>-4.2198079042670478E-2</v>
      </c>
      <c r="AG407" s="269"/>
      <c r="AH407" s="135"/>
      <c r="AI407" s="128"/>
      <c r="AJ407" s="135"/>
      <c r="AK407" s="128"/>
      <c r="AL407" s="140"/>
      <c r="AM407" s="269">
        <v>11</v>
      </c>
      <c r="AN407" s="127">
        <v>10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9579</v>
      </c>
      <c r="D408" s="127">
        <v>0.42948813609908965</v>
      </c>
      <c r="E408" s="128">
        <v>13341</v>
      </c>
      <c r="F408" s="127">
        <v>0.16882775538811989</v>
      </c>
      <c r="G408" s="128">
        <v>22920</v>
      </c>
      <c r="H408" s="127">
        <v>0.26524979298923546</v>
      </c>
      <c r="I408" s="269">
        <v>6971</v>
      </c>
      <c r="J408" s="127">
        <v>1.2102092580849715</v>
      </c>
      <c r="K408" s="128">
        <v>9621</v>
      </c>
      <c r="L408" s="127">
        <v>0.14290805416963659</v>
      </c>
      <c r="M408" s="128">
        <v>16592</v>
      </c>
      <c r="N408" s="127">
        <v>0.4338057379882474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2601</v>
      </c>
      <c r="AB408" s="127">
        <v>-0.26587637595258251</v>
      </c>
      <c r="AC408" s="128">
        <v>3720</v>
      </c>
      <c r="AD408" s="127">
        <v>0.24165554072096129</v>
      </c>
      <c r="AE408" s="128">
        <v>6321</v>
      </c>
      <c r="AF408" s="127">
        <v>-3.3338430952745024E-2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0.75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79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79"/>
      <c r="AH409" s="66"/>
      <c r="AI409" s="65"/>
      <c r="AJ409" s="66"/>
      <c r="AK409" s="65"/>
      <c r="AL409" s="281"/>
      <c r="AM409" s="279">
        <v>54</v>
      </c>
      <c r="AN409" s="66">
        <v>0.22727272727272729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5879</v>
      </c>
      <c r="D410" s="127">
        <v>4.7763322045981216E-2</v>
      </c>
      <c r="E410" s="128">
        <v>8116</v>
      </c>
      <c r="F410" s="127">
        <v>0.2339972631899041</v>
      </c>
      <c r="G410" s="128">
        <v>13995</v>
      </c>
      <c r="H410" s="127">
        <v>0.14826058418116173</v>
      </c>
      <c r="I410" s="269">
        <v>3168</v>
      </c>
      <c r="J410" s="127">
        <v>9.0533562822719515E-2</v>
      </c>
      <c r="K410" s="128">
        <v>4782</v>
      </c>
      <c r="L410" s="127">
        <v>0.25380178290508648</v>
      </c>
      <c r="M410" s="128">
        <v>7950</v>
      </c>
      <c r="N410" s="127">
        <v>0.18321178746837319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2695</v>
      </c>
      <c r="AB410" s="127">
        <v>3.335889570552153E-2</v>
      </c>
      <c r="AC410" s="128">
        <v>3334</v>
      </c>
      <c r="AD410" s="127">
        <v>0.20665942815779959</v>
      </c>
      <c r="AE410" s="128">
        <v>6029</v>
      </c>
      <c r="AF410" s="127">
        <v>0.12250977471606772</v>
      </c>
      <c r="AG410" s="269"/>
      <c r="AH410" s="135"/>
      <c r="AI410" s="128"/>
      <c r="AJ410" s="135"/>
      <c r="AK410" s="128"/>
      <c r="AL410" s="140"/>
      <c r="AM410" s="269">
        <v>16</v>
      </c>
      <c r="AN410" s="127">
        <v>-0.83673469387755106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5462</v>
      </c>
      <c r="D411" s="127">
        <v>0.24249317561419481</v>
      </c>
      <c r="E411" s="128">
        <v>7390</v>
      </c>
      <c r="F411" s="127">
        <v>0.36750555144337538</v>
      </c>
      <c r="G411" s="128">
        <v>12852</v>
      </c>
      <c r="H411" s="127">
        <v>0.31142857142857139</v>
      </c>
      <c r="I411" s="269">
        <v>2959</v>
      </c>
      <c r="J411" s="127">
        <v>0.39971617786187319</v>
      </c>
      <c r="K411" s="128">
        <v>4578</v>
      </c>
      <c r="L411" s="127">
        <v>0.53830645161290325</v>
      </c>
      <c r="M411" s="128">
        <v>7537</v>
      </c>
      <c r="N411" s="127">
        <v>0.48074656188605114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2503</v>
      </c>
      <c r="AB411" s="127">
        <v>0.16527001862197399</v>
      </c>
      <c r="AC411" s="128">
        <v>2812</v>
      </c>
      <c r="AD411" s="127">
        <v>0.15815485996705103</v>
      </c>
      <c r="AE411" s="128">
        <v>5315</v>
      </c>
      <c r="AF411" s="127">
        <v>0.16149475524475521</v>
      </c>
      <c r="AG411" s="269"/>
      <c r="AH411" s="135"/>
      <c r="AI411" s="128"/>
      <c r="AJ411" s="135"/>
      <c r="AK411" s="128"/>
      <c r="AL411" s="140"/>
      <c r="AM411" s="269">
        <v>0</v>
      </c>
      <c r="AN411" s="127">
        <v>-1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6032</v>
      </c>
      <c r="D412" s="127">
        <v>0.13213213213213204</v>
      </c>
      <c r="E412" s="128">
        <v>8057</v>
      </c>
      <c r="F412" s="127">
        <v>0.21431801055011301</v>
      </c>
      <c r="G412" s="128">
        <v>14089</v>
      </c>
      <c r="H412" s="127">
        <v>0.17771462007857552</v>
      </c>
      <c r="I412" s="269">
        <v>3387</v>
      </c>
      <c r="J412" s="127">
        <v>0.56011054813450034</v>
      </c>
      <c r="K412" s="128">
        <v>4651</v>
      </c>
      <c r="L412" s="127">
        <v>8.2383057947405192E-2</v>
      </c>
      <c r="M412" s="128">
        <v>8038</v>
      </c>
      <c r="N412" s="127">
        <v>0.24273345701917126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2639</v>
      </c>
      <c r="AB412" s="127">
        <v>-7.7917540181691169E-2</v>
      </c>
      <c r="AC412" s="128">
        <v>3406</v>
      </c>
      <c r="AD412" s="127">
        <v>0.29604261796042608</v>
      </c>
      <c r="AE412" s="128">
        <v>6045</v>
      </c>
      <c r="AF412" s="127">
        <v>0.10109289617486339</v>
      </c>
      <c r="AG412" s="269"/>
      <c r="AH412" s="135"/>
      <c r="AI412" s="128"/>
      <c r="AJ412" s="135"/>
      <c r="AK412" s="128"/>
      <c r="AL412" s="140"/>
      <c r="AM412" s="269">
        <v>6</v>
      </c>
      <c r="AN412" s="127">
        <v>-0.75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1639</v>
      </c>
      <c r="D413" s="127">
        <v>1.0036674816625917</v>
      </c>
      <c r="E413" s="128">
        <v>2542</v>
      </c>
      <c r="F413" s="127">
        <v>7.1669477234401313E-2</v>
      </c>
      <c r="G413" s="128">
        <v>4181</v>
      </c>
      <c r="H413" s="127">
        <v>0.31065830721003129</v>
      </c>
      <c r="I413" s="269">
        <v>1029</v>
      </c>
      <c r="J413" s="127">
        <v>1.5220588235294117</v>
      </c>
      <c r="K413" s="128">
        <v>1608</v>
      </c>
      <c r="L413" s="127">
        <v>1.4968944099378882</v>
      </c>
      <c r="M413" s="128">
        <v>2637</v>
      </c>
      <c r="N413" s="127">
        <v>1.5066539923954374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609</v>
      </c>
      <c r="AB413" s="127">
        <v>0.50370370370370376</v>
      </c>
      <c r="AC413" s="128">
        <v>934</v>
      </c>
      <c r="AD413" s="127">
        <v>-0.4594907407407407</v>
      </c>
      <c r="AE413" s="128">
        <v>1543</v>
      </c>
      <c r="AF413" s="127">
        <v>-0.27660571964369429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-0.8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7</v>
      </c>
      <c r="D414" s="127">
        <v>-0.46153846153846156</v>
      </c>
      <c r="E414" s="128">
        <v>0</v>
      </c>
      <c r="F414" s="127" t="s">
        <v>90</v>
      </c>
      <c r="G414" s="128">
        <v>7</v>
      </c>
      <c r="H414" s="127">
        <v>-0.46153846153846156</v>
      </c>
      <c r="I414" s="269">
        <v>1</v>
      </c>
      <c r="J414" s="127" t="s">
        <v>90</v>
      </c>
      <c r="K414" s="128">
        <v>0</v>
      </c>
      <c r="L414" s="127" t="s">
        <v>90</v>
      </c>
      <c r="M414" s="128">
        <v>1</v>
      </c>
      <c r="N414" s="127" t="s">
        <v>90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</v>
      </c>
      <c r="AB414" s="127">
        <v>0.19999999999999996</v>
      </c>
      <c r="AC414" s="128">
        <v>0</v>
      </c>
      <c r="AD414" s="127" t="s">
        <v>90</v>
      </c>
      <c r="AE414" s="128">
        <v>6</v>
      </c>
      <c r="AF414" s="127">
        <v>0.19999999999999996</v>
      </c>
      <c r="AG414" s="269"/>
      <c r="AH414" s="135"/>
      <c r="AI414" s="128"/>
      <c r="AJ414" s="135"/>
      <c r="AK414" s="128"/>
      <c r="AL414" s="140"/>
      <c r="AM414" s="269">
        <v>0</v>
      </c>
      <c r="AN414" s="127">
        <v>-1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</v>
      </c>
      <c r="D415" s="127">
        <v>-0.75</v>
      </c>
      <c r="E415" s="128">
        <v>0</v>
      </c>
      <c r="F415" s="127" t="s">
        <v>90</v>
      </c>
      <c r="G415" s="128">
        <v>2</v>
      </c>
      <c r="H415" s="127">
        <v>-0.75</v>
      </c>
      <c r="I415" s="269">
        <v>1</v>
      </c>
      <c r="J415" s="127">
        <v>-0.66666666666666674</v>
      </c>
      <c r="K415" s="128">
        <v>0</v>
      </c>
      <c r="L415" s="127" t="s">
        <v>90</v>
      </c>
      <c r="M415" s="128">
        <v>1</v>
      </c>
      <c r="N415" s="127">
        <v>-0.66666666666666674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</v>
      </c>
      <c r="AB415" s="127">
        <v>-0.5</v>
      </c>
      <c r="AC415" s="128">
        <v>0</v>
      </c>
      <c r="AD415" s="127" t="s">
        <v>90</v>
      </c>
      <c r="AE415" s="128">
        <v>1</v>
      </c>
      <c r="AF415" s="127">
        <v>-0.5</v>
      </c>
      <c r="AG415" s="269"/>
      <c r="AH415" s="135"/>
      <c r="AI415" s="128"/>
      <c r="AJ415" s="135"/>
      <c r="AK415" s="128"/>
      <c r="AL415" s="140"/>
      <c r="AM415" s="269">
        <v>0</v>
      </c>
      <c r="AN415" s="127">
        <v>-1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21</v>
      </c>
      <c r="D416" s="127">
        <v>-0.125</v>
      </c>
      <c r="E416" s="128">
        <v>3</v>
      </c>
      <c r="F416" s="127">
        <v>-0.8</v>
      </c>
      <c r="G416" s="128">
        <v>24</v>
      </c>
      <c r="H416" s="127">
        <v>-0.38461538461538458</v>
      </c>
      <c r="I416" s="269">
        <v>10</v>
      </c>
      <c r="J416" s="127">
        <v>-0.56521739130434789</v>
      </c>
      <c r="K416" s="128">
        <v>0</v>
      </c>
      <c r="L416" s="127">
        <v>-1</v>
      </c>
      <c r="M416" s="128">
        <v>10</v>
      </c>
      <c r="N416" s="127">
        <v>-0.65517241379310343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</v>
      </c>
      <c r="AB416" s="127">
        <v>5</v>
      </c>
      <c r="AC416" s="128">
        <v>3</v>
      </c>
      <c r="AD416" s="127">
        <v>-0.66666666666666674</v>
      </c>
      <c r="AE416" s="128">
        <v>9</v>
      </c>
      <c r="AF416" s="127">
        <v>-9.9999999999999978E-2</v>
      </c>
      <c r="AG416" s="269"/>
      <c r="AH416" s="135"/>
      <c r="AI416" s="128"/>
      <c r="AJ416" s="135"/>
      <c r="AK416" s="128"/>
      <c r="AL416" s="140"/>
      <c r="AM416" s="269">
        <v>5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28</v>
      </c>
      <c r="D417" s="127">
        <v>0.75</v>
      </c>
      <c r="E417" s="128">
        <v>8</v>
      </c>
      <c r="F417" s="127" t="s">
        <v>90</v>
      </c>
      <c r="G417" s="128">
        <v>36</v>
      </c>
      <c r="H417" s="127">
        <v>1.25</v>
      </c>
      <c r="I417" s="269">
        <v>10</v>
      </c>
      <c r="J417" s="127">
        <v>0.4285714285714286</v>
      </c>
      <c r="K417" s="128">
        <v>5</v>
      </c>
      <c r="L417" s="127" t="s">
        <v>90</v>
      </c>
      <c r="M417" s="128">
        <v>15</v>
      </c>
      <c r="N417" s="127">
        <v>1.1428571428571428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10</v>
      </c>
      <c r="AB417" s="127">
        <v>0.25</v>
      </c>
      <c r="AC417" s="128">
        <v>3</v>
      </c>
      <c r="AD417" s="127" t="s">
        <v>90</v>
      </c>
      <c r="AE417" s="128">
        <v>13</v>
      </c>
      <c r="AF417" s="127">
        <v>0.625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7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6</v>
      </c>
      <c r="D418" s="127">
        <v>-0.7</v>
      </c>
      <c r="E418" s="128">
        <v>0</v>
      </c>
      <c r="F418" s="127" t="s">
        <v>90</v>
      </c>
      <c r="G418" s="128">
        <v>6</v>
      </c>
      <c r="H418" s="127">
        <v>-0.7</v>
      </c>
      <c r="I418" s="269">
        <v>2</v>
      </c>
      <c r="J418" s="127">
        <v>-0.83333333333333337</v>
      </c>
      <c r="K418" s="128">
        <v>0</v>
      </c>
      <c r="L418" s="127" t="s">
        <v>90</v>
      </c>
      <c r="M418" s="128">
        <v>2</v>
      </c>
      <c r="N418" s="127">
        <v>-0.83333333333333337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</v>
      </c>
      <c r="AB418" s="127">
        <v>-0.625</v>
      </c>
      <c r="AC418" s="128">
        <v>0</v>
      </c>
      <c r="AD418" s="127" t="s">
        <v>90</v>
      </c>
      <c r="AE418" s="128">
        <v>3</v>
      </c>
      <c r="AF418" s="127">
        <v>-0.625</v>
      </c>
      <c r="AG418" s="269"/>
      <c r="AH418" s="135"/>
      <c r="AI418" s="128"/>
      <c r="AJ418" s="135"/>
      <c r="AK418" s="128"/>
      <c r="AL418" s="140"/>
      <c r="AM418" s="269">
        <v>1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1691</v>
      </c>
      <c r="D419" s="127">
        <v>0.35823293172690773</v>
      </c>
      <c r="E419" s="128">
        <v>2411</v>
      </c>
      <c r="F419" s="127">
        <v>0.71114265436479762</v>
      </c>
      <c r="G419" s="128">
        <v>4102</v>
      </c>
      <c r="H419" s="127">
        <v>0.54559155990957042</v>
      </c>
      <c r="I419" s="269">
        <v>788</v>
      </c>
      <c r="J419" s="127">
        <v>3.4120734908136496E-2</v>
      </c>
      <c r="K419" s="128">
        <v>1943</v>
      </c>
      <c r="L419" s="127">
        <v>2.1644951140065145</v>
      </c>
      <c r="M419" s="128">
        <v>2731</v>
      </c>
      <c r="N419" s="127">
        <v>0.98473837209302317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901</v>
      </c>
      <c r="AB419" s="127">
        <v>0.89684210526315788</v>
      </c>
      <c r="AC419" s="128">
        <v>468</v>
      </c>
      <c r="AD419" s="127">
        <v>-0.41132075471698115</v>
      </c>
      <c r="AE419" s="128">
        <v>1369</v>
      </c>
      <c r="AF419" s="127">
        <v>7.7952755905511761E-2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-0.75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7041</v>
      </c>
      <c r="D420" s="127">
        <v>0.38248576477518159</v>
      </c>
      <c r="E420" s="128">
        <v>12761</v>
      </c>
      <c r="F420" s="127">
        <v>0.97233384853168481</v>
      </c>
      <c r="G420" s="128">
        <v>19802</v>
      </c>
      <c r="H420" s="127">
        <v>0.7125313499956758</v>
      </c>
      <c r="I420" s="269">
        <v>4190</v>
      </c>
      <c r="J420" s="127">
        <v>0.55127730470196235</v>
      </c>
      <c r="K420" s="128">
        <v>9260</v>
      </c>
      <c r="L420" s="127">
        <v>1.5238484600708642</v>
      </c>
      <c r="M420" s="128">
        <v>13450</v>
      </c>
      <c r="N420" s="127">
        <v>1.1114599686028259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2850</v>
      </c>
      <c r="AB420" s="127">
        <v>0.19296776894097944</v>
      </c>
      <c r="AC420" s="128">
        <v>3501</v>
      </c>
      <c r="AD420" s="127">
        <v>0.24991074616208486</v>
      </c>
      <c r="AE420" s="128">
        <v>6351</v>
      </c>
      <c r="AF420" s="127">
        <v>0.22369942196531789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-0.66666666666666674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6701</v>
      </c>
      <c r="D421" s="127">
        <v>0.33939636218269031</v>
      </c>
      <c r="E421" s="128">
        <v>11414</v>
      </c>
      <c r="F421" s="127">
        <v>0.91189279731993289</v>
      </c>
      <c r="G421" s="128">
        <v>18115</v>
      </c>
      <c r="H421" s="127">
        <v>0.6508703180534039</v>
      </c>
      <c r="I421" s="269">
        <v>3154</v>
      </c>
      <c r="J421" s="127">
        <v>0.10939148786493136</v>
      </c>
      <c r="K421" s="128">
        <v>8418</v>
      </c>
      <c r="L421" s="127">
        <v>2.0064285714285712</v>
      </c>
      <c r="M421" s="128">
        <v>11572</v>
      </c>
      <c r="N421" s="127">
        <v>1.0506822612085771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3543</v>
      </c>
      <c r="AB421" s="127">
        <v>0.64179796107506948</v>
      </c>
      <c r="AC421" s="128">
        <v>2996</v>
      </c>
      <c r="AD421" s="127">
        <v>-5.4292929292929282E-2</v>
      </c>
      <c r="AE421" s="128">
        <v>6539</v>
      </c>
      <c r="AF421" s="127">
        <v>0.22775065715358611</v>
      </c>
      <c r="AG421" s="269"/>
      <c r="AH421" s="135"/>
      <c r="AI421" s="128"/>
      <c r="AJ421" s="135"/>
      <c r="AK421" s="128"/>
      <c r="AL421" s="140"/>
      <c r="AM421" s="269">
        <v>4</v>
      </c>
      <c r="AN421" s="127">
        <v>0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79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79"/>
      <c r="AH422" s="66"/>
      <c r="AI422" s="65"/>
      <c r="AJ422" s="66"/>
      <c r="AK422" s="65"/>
      <c r="AL422" s="281"/>
      <c r="AM422" s="279">
        <v>44</v>
      </c>
      <c r="AN422" s="66">
        <v>-0.84722222222222221</v>
      </c>
      <c r="AO422" s="279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8" t="s">
        <v>78</v>
      </c>
      <c r="C423" s="269">
        <v>5611</v>
      </c>
      <c r="D423" s="127">
        <v>0.18701078908398561</v>
      </c>
      <c r="E423" s="128">
        <v>6577</v>
      </c>
      <c r="F423" s="127">
        <v>0.92930478146083906</v>
      </c>
      <c r="G423" s="128">
        <v>12188</v>
      </c>
      <c r="H423" s="127">
        <v>0.49803343166175029</v>
      </c>
      <c r="I423" s="269">
        <v>2905</v>
      </c>
      <c r="J423" s="127">
        <v>0.54439128123338643</v>
      </c>
      <c r="K423" s="128">
        <v>3814</v>
      </c>
      <c r="L423" s="127">
        <v>0.85325558794946543</v>
      </c>
      <c r="M423" s="128">
        <v>6719</v>
      </c>
      <c r="N423" s="127">
        <v>0.70576288398070575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2608</v>
      </c>
      <c r="AB423" s="127">
        <v>-4.2232831435916274E-2</v>
      </c>
      <c r="AC423" s="128">
        <v>2763</v>
      </c>
      <c r="AD423" s="127">
        <v>1.0451517394522574</v>
      </c>
      <c r="AE423" s="128">
        <v>5371</v>
      </c>
      <c r="AF423" s="127">
        <v>0.31836033382425133</v>
      </c>
      <c r="AG423" s="269"/>
      <c r="AH423" s="135"/>
      <c r="AI423" s="128"/>
      <c r="AJ423" s="135"/>
      <c r="AK423" s="128"/>
      <c r="AL423" s="140"/>
      <c r="AM423" s="269">
        <v>98</v>
      </c>
      <c r="AN423" s="127">
        <v>-0.2032520325203252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4396</v>
      </c>
      <c r="D424" s="127">
        <v>-0.13105356789879419</v>
      </c>
      <c r="E424" s="128">
        <v>5404</v>
      </c>
      <c r="F424" s="127">
        <v>0.55331991951710258</v>
      </c>
      <c r="G424" s="128">
        <v>9800</v>
      </c>
      <c r="H424" s="127">
        <v>0.1478097915202623</v>
      </c>
      <c r="I424" s="269">
        <v>2114</v>
      </c>
      <c r="J424" s="127">
        <v>2.0270270270270174E-2</v>
      </c>
      <c r="K424" s="128">
        <v>2976</v>
      </c>
      <c r="L424" s="127">
        <v>0.36764705882352944</v>
      </c>
      <c r="M424" s="128">
        <v>5090</v>
      </c>
      <c r="N424" s="127">
        <v>0.19821092278719399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2148</v>
      </c>
      <c r="AB424" s="127">
        <v>-0.23856788372917404</v>
      </c>
      <c r="AC424" s="128">
        <v>2428</v>
      </c>
      <c r="AD424" s="127">
        <v>0.86339217191097473</v>
      </c>
      <c r="AE424" s="128">
        <v>4576</v>
      </c>
      <c r="AF424" s="127">
        <v>0.10960232783705148</v>
      </c>
      <c r="AG424" s="269"/>
      <c r="AH424" s="135"/>
      <c r="AI424" s="128"/>
      <c r="AJ424" s="135"/>
      <c r="AK424" s="128"/>
      <c r="AL424" s="140"/>
      <c r="AM424" s="269">
        <v>134</v>
      </c>
      <c r="AN424" s="127">
        <v>-0.19277108433734935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5328</v>
      </c>
      <c r="D425" s="127">
        <v>6.4961023385968319E-2</v>
      </c>
      <c r="E425" s="128">
        <v>6635</v>
      </c>
      <c r="F425" s="127">
        <v>0.44647918029212996</v>
      </c>
      <c r="G425" s="128">
        <v>11963</v>
      </c>
      <c r="H425" s="127">
        <v>0.24744525547445262</v>
      </c>
      <c r="I425" s="269">
        <v>2171</v>
      </c>
      <c r="J425" s="127">
        <v>0.14806980433632999</v>
      </c>
      <c r="K425" s="128">
        <v>4297</v>
      </c>
      <c r="L425" s="127">
        <v>0.63197873148499806</v>
      </c>
      <c r="M425" s="128">
        <v>6468</v>
      </c>
      <c r="N425" s="127">
        <v>0.42970822281167109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2862</v>
      </c>
      <c r="AB425" s="127">
        <v>-2.1872863978127155E-2</v>
      </c>
      <c r="AC425" s="128">
        <v>2628</v>
      </c>
      <c r="AD425" s="127">
        <v>0.34493346980552708</v>
      </c>
      <c r="AE425" s="128">
        <v>5490</v>
      </c>
      <c r="AF425" s="127">
        <v>0.125</v>
      </c>
      <c r="AG425" s="269"/>
      <c r="AH425" s="135"/>
      <c r="AI425" s="128"/>
      <c r="AJ425" s="135"/>
      <c r="AK425" s="128"/>
      <c r="AL425" s="140"/>
      <c r="AM425" s="269">
        <v>24</v>
      </c>
      <c r="AN425" s="127">
        <v>-0.86956521739130432</v>
      </c>
      <c r="AO425" s="269">
        <v>0</v>
      </c>
      <c r="AP425" s="127">
        <v>-1</v>
      </c>
      <c r="AQ425" s="128">
        <v>0</v>
      </c>
      <c r="AR425" s="127" t="s">
        <v>90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818</v>
      </c>
      <c r="D426" s="127">
        <v>-0.45719973457199736</v>
      </c>
      <c r="E426" s="128">
        <v>2372</v>
      </c>
      <c r="F426" s="127">
        <v>1.0501296456352636</v>
      </c>
      <c r="G426" s="128">
        <v>3190</v>
      </c>
      <c r="H426" s="127">
        <v>0.19744744744744747</v>
      </c>
      <c r="I426" s="269">
        <v>408</v>
      </c>
      <c r="J426" s="127">
        <v>-0.48614609571788414</v>
      </c>
      <c r="K426" s="128">
        <v>644</v>
      </c>
      <c r="L426" s="127">
        <v>3.0399999999999983E-2</v>
      </c>
      <c r="M426" s="128">
        <v>1052</v>
      </c>
      <c r="N426" s="127">
        <v>-0.25863284002818887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405</v>
      </c>
      <c r="AB426" s="127">
        <v>-0.42060085836909866</v>
      </c>
      <c r="AC426" s="128">
        <v>1728</v>
      </c>
      <c r="AD426" s="127">
        <v>2.2481203007518795</v>
      </c>
      <c r="AE426" s="128">
        <v>2133</v>
      </c>
      <c r="AF426" s="127">
        <v>0.7327376116978066</v>
      </c>
      <c r="AG426" s="269"/>
      <c r="AH426" s="135"/>
      <c r="AI426" s="128"/>
      <c r="AJ426" s="135"/>
      <c r="AK426" s="128"/>
      <c r="AL426" s="140"/>
      <c r="AM426" s="269">
        <v>5</v>
      </c>
      <c r="AN426" s="127">
        <v>-0.64285714285714279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13</v>
      </c>
      <c r="D427" s="127">
        <v>-0.97038724373576313</v>
      </c>
      <c r="E427" s="128">
        <v>0</v>
      </c>
      <c r="F427" s="127">
        <v>-1</v>
      </c>
      <c r="G427" s="128">
        <v>13</v>
      </c>
      <c r="H427" s="127">
        <v>-0.98846495119787048</v>
      </c>
      <c r="I427" s="269">
        <v>0</v>
      </c>
      <c r="J427" s="127">
        <v>-1</v>
      </c>
      <c r="K427" s="128">
        <v>0</v>
      </c>
      <c r="L427" s="127">
        <v>-1</v>
      </c>
      <c r="M427" s="128">
        <v>0</v>
      </c>
      <c r="N427" s="127">
        <v>-1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-0.88372093023255816</v>
      </c>
      <c r="AC427" s="128">
        <v>0</v>
      </c>
      <c r="AD427" s="127">
        <v>-1</v>
      </c>
      <c r="AE427" s="128">
        <v>5</v>
      </c>
      <c r="AF427" s="127">
        <v>-0.88636363636363635</v>
      </c>
      <c r="AG427" s="269"/>
      <c r="AH427" s="135"/>
      <c r="AI427" s="128"/>
      <c r="AJ427" s="135"/>
      <c r="AK427" s="128"/>
      <c r="AL427" s="140"/>
      <c r="AM427" s="269">
        <v>8</v>
      </c>
      <c r="AN427" s="127">
        <v>0.14285714285714279</v>
      </c>
      <c r="AO427" s="269">
        <v>0</v>
      </c>
      <c r="AP427" s="127" t="s">
        <v>90</v>
      </c>
      <c r="AQ427" s="128">
        <v>0</v>
      </c>
      <c r="AR427" s="127" t="s">
        <v>90</v>
      </c>
      <c r="AS427" s="128">
        <v>0</v>
      </c>
      <c r="AT427" s="127" t="s">
        <v>90</v>
      </c>
    </row>
    <row r="428" spans="2:46" s="4" customFormat="1" ht="15" hidden="1" customHeight="1" outlineLevel="1" x14ac:dyDescent="0.25">
      <c r="B428" s="138" t="s">
        <v>83</v>
      </c>
      <c r="C428" s="269">
        <v>8</v>
      </c>
      <c r="D428" s="127">
        <v>-0.38461538461538458</v>
      </c>
      <c r="E428" s="128">
        <v>0</v>
      </c>
      <c r="F428" s="127">
        <v>-1</v>
      </c>
      <c r="G428" s="128">
        <v>8</v>
      </c>
      <c r="H428" s="127">
        <v>-0.5</v>
      </c>
      <c r="I428" s="269">
        <v>3</v>
      </c>
      <c r="J428" s="127">
        <v>0</v>
      </c>
      <c r="K428" s="128">
        <v>0</v>
      </c>
      <c r="L428" s="127" t="s">
        <v>90</v>
      </c>
      <c r="M428" s="128">
        <v>3</v>
      </c>
      <c r="N428" s="127">
        <v>0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</v>
      </c>
      <c r="AB428" s="127">
        <v>-0.5</v>
      </c>
      <c r="AC428" s="128">
        <v>0</v>
      </c>
      <c r="AD428" s="127">
        <v>-1</v>
      </c>
      <c r="AE428" s="128">
        <v>2</v>
      </c>
      <c r="AF428" s="127">
        <v>-0.7142857142857143</v>
      </c>
      <c r="AG428" s="269"/>
      <c r="AH428" s="135"/>
      <c r="AI428" s="128"/>
      <c r="AJ428" s="135"/>
      <c r="AK428" s="128"/>
      <c r="AL428" s="140"/>
      <c r="AM428" s="269">
        <v>3</v>
      </c>
      <c r="AN428" s="127">
        <v>-0.5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24</v>
      </c>
      <c r="D429" s="127">
        <v>3</v>
      </c>
      <c r="E429" s="128">
        <v>15</v>
      </c>
      <c r="F429" s="127" t="s">
        <v>90</v>
      </c>
      <c r="G429" s="128">
        <v>39</v>
      </c>
      <c r="H429" s="127">
        <v>5.5</v>
      </c>
      <c r="I429" s="269">
        <v>23</v>
      </c>
      <c r="J429" s="127" t="s">
        <v>90</v>
      </c>
      <c r="K429" s="128">
        <v>6</v>
      </c>
      <c r="L429" s="127" t="s">
        <v>90</v>
      </c>
      <c r="M429" s="128">
        <v>29</v>
      </c>
      <c r="N429" s="127" t="s">
        <v>90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1</v>
      </c>
      <c r="AB429" s="127">
        <v>-0.75</v>
      </c>
      <c r="AC429" s="128">
        <v>9</v>
      </c>
      <c r="AD429" s="127" t="s">
        <v>90</v>
      </c>
      <c r="AE429" s="128">
        <v>10</v>
      </c>
      <c r="AF429" s="127">
        <v>1.5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16</v>
      </c>
      <c r="D430" s="127">
        <v>1.2857142857142856</v>
      </c>
      <c r="E430" s="128">
        <v>0</v>
      </c>
      <c r="F430" s="127">
        <v>-1</v>
      </c>
      <c r="G430" s="128">
        <v>16</v>
      </c>
      <c r="H430" s="127">
        <v>0.45454545454545459</v>
      </c>
      <c r="I430" s="269">
        <v>7</v>
      </c>
      <c r="J430" s="127">
        <v>6</v>
      </c>
      <c r="K430" s="128">
        <v>0</v>
      </c>
      <c r="L430" s="127">
        <v>-1</v>
      </c>
      <c r="M430" s="128">
        <v>7</v>
      </c>
      <c r="N430" s="127">
        <v>0.39999999999999991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8</v>
      </c>
      <c r="AB430" s="127">
        <v>3</v>
      </c>
      <c r="AC430" s="128">
        <v>0</v>
      </c>
      <c r="AD430" s="127" t="s">
        <v>90</v>
      </c>
      <c r="AE430" s="128">
        <v>8</v>
      </c>
      <c r="AF430" s="127">
        <v>3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-0.75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20</v>
      </c>
      <c r="D431" s="127">
        <v>4</v>
      </c>
      <c r="E431" s="128">
        <v>0</v>
      </c>
      <c r="F431" s="127" t="s">
        <v>90</v>
      </c>
      <c r="G431" s="128">
        <v>20</v>
      </c>
      <c r="H431" s="127">
        <v>4</v>
      </c>
      <c r="I431" s="269">
        <v>12</v>
      </c>
      <c r="J431" s="127" t="s">
        <v>90</v>
      </c>
      <c r="K431" s="128">
        <v>0</v>
      </c>
      <c r="L431" s="127" t="s">
        <v>90</v>
      </c>
      <c r="M431" s="128">
        <v>12</v>
      </c>
      <c r="N431" s="127" t="s">
        <v>90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8</v>
      </c>
      <c r="AB431" s="127">
        <v>1.6666666666666665</v>
      </c>
      <c r="AC431" s="128">
        <v>0</v>
      </c>
      <c r="AD431" s="127" t="s">
        <v>90</v>
      </c>
      <c r="AE431" s="128">
        <v>8</v>
      </c>
      <c r="AF431" s="127">
        <v>1.6666666666666665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1245</v>
      </c>
      <c r="D432" s="127">
        <v>-4.083204930662554E-2</v>
      </c>
      <c r="E432" s="128">
        <v>1409</v>
      </c>
      <c r="F432" s="127">
        <v>-5.6262558606831936E-2</v>
      </c>
      <c r="G432" s="128">
        <v>2654</v>
      </c>
      <c r="H432" s="127">
        <v>-4.9086348978860661E-2</v>
      </c>
      <c r="I432" s="269">
        <v>762</v>
      </c>
      <c r="J432" s="127">
        <v>0.40073529411764697</v>
      </c>
      <c r="K432" s="128">
        <v>614</v>
      </c>
      <c r="L432" s="127">
        <v>-0.18024032042723637</v>
      </c>
      <c r="M432" s="128">
        <v>1376</v>
      </c>
      <c r="N432" s="127">
        <v>6.4191802010827637E-2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475</v>
      </c>
      <c r="AB432" s="127">
        <v>-0.27591463414634143</v>
      </c>
      <c r="AC432" s="128">
        <v>795</v>
      </c>
      <c r="AD432" s="127">
        <v>7.1428571428571397E-2</v>
      </c>
      <c r="AE432" s="128">
        <v>1270</v>
      </c>
      <c r="AF432" s="127">
        <v>-9.1559370529327611E-2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-0.91836734693877553</v>
      </c>
      <c r="AO432" s="269">
        <v>0</v>
      </c>
      <c r="AP432" s="127" t="s">
        <v>90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5093</v>
      </c>
      <c r="D433" s="127">
        <v>0.47708816705336421</v>
      </c>
      <c r="E433" s="128">
        <v>6470</v>
      </c>
      <c r="F433" s="127">
        <v>0.40255798829395184</v>
      </c>
      <c r="G433" s="128">
        <v>11563</v>
      </c>
      <c r="H433" s="127">
        <v>0.43443741471281472</v>
      </c>
      <c r="I433" s="269">
        <v>2701</v>
      </c>
      <c r="J433" s="127">
        <v>1.1134585289514867</v>
      </c>
      <c r="K433" s="128">
        <v>3669</v>
      </c>
      <c r="L433" s="127">
        <v>0.45422116527942924</v>
      </c>
      <c r="M433" s="128">
        <v>6370</v>
      </c>
      <c r="N433" s="127">
        <v>0.67587476979742167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2389</v>
      </c>
      <c r="AB433" s="127">
        <v>0.15690072639225172</v>
      </c>
      <c r="AC433" s="128">
        <v>2801</v>
      </c>
      <c r="AD433" s="127">
        <v>0.3401913875598086</v>
      </c>
      <c r="AE433" s="128">
        <v>5190</v>
      </c>
      <c r="AF433" s="127">
        <v>0.24909747292418771</v>
      </c>
      <c r="AG433" s="269"/>
      <c r="AH433" s="135"/>
      <c r="AI433" s="128"/>
      <c r="AJ433" s="135"/>
      <c r="AK433" s="128"/>
      <c r="AL433" s="140"/>
      <c r="AM433" s="269">
        <v>3</v>
      </c>
      <c r="AN433" s="127">
        <v>-0.97142857142857142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5003</v>
      </c>
      <c r="D434" s="127">
        <v>0.21167352869944289</v>
      </c>
      <c r="E434" s="128">
        <v>5970</v>
      </c>
      <c r="F434" s="127">
        <v>0.10863509749303613</v>
      </c>
      <c r="G434" s="128">
        <v>10973</v>
      </c>
      <c r="H434" s="127">
        <v>0.15335295354214851</v>
      </c>
      <c r="I434" s="269">
        <v>2843</v>
      </c>
      <c r="J434" s="127">
        <v>0.43296370967741926</v>
      </c>
      <c r="K434" s="128">
        <v>2800</v>
      </c>
      <c r="L434" s="127">
        <v>-4.4694643466393735E-2</v>
      </c>
      <c r="M434" s="128">
        <v>5643</v>
      </c>
      <c r="N434" s="127">
        <v>0.14811800610376391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2158</v>
      </c>
      <c r="AB434" s="127">
        <v>8.3333333333333259E-2</v>
      </c>
      <c r="AC434" s="128">
        <v>3168</v>
      </c>
      <c r="AD434" s="127">
        <v>0.29095354523227379</v>
      </c>
      <c r="AE434" s="128">
        <v>5326</v>
      </c>
      <c r="AF434" s="127">
        <v>0.19793072424651381</v>
      </c>
      <c r="AG434" s="269"/>
      <c r="AH434" s="135"/>
      <c r="AI434" s="128"/>
      <c r="AJ434" s="135"/>
      <c r="AK434" s="128"/>
      <c r="AL434" s="140"/>
      <c r="AM434" s="269">
        <v>4</v>
      </c>
      <c r="AN434" s="127">
        <v>-0.97385620915032678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79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79"/>
      <c r="AH435" s="66"/>
      <c r="AI435" s="65"/>
      <c r="AJ435" s="66"/>
      <c r="AK435" s="65"/>
      <c r="AL435" s="281"/>
      <c r="AM435" s="279">
        <v>288</v>
      </c>
      <c r="AN435" s="66">
        <v>-0.6662804171494785</v>
      </c>
      <c r="AO435" s="279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8" t="s">
        <v>78</v>
      </c>
      <c r="C436" s="269">
        <v>4727</v>
      </c>
      <c r="D436" s="127">
        <v>-4.3891585760517771E-2</v>
      </c>
      <c r="E436" s="128">
        <v>3409</v>
      </c>
      <c r="F436" s="127">
        <v>-0.13234919826927971</v>
      </c>
      <c r="G436" s="128">
        <v>8136</v>
      </c>
      <c r="H436" s="127">
        <v>-8.3060971486532131E-2</v>
      </c>
      <c r="I436" s="269">
        <v>1881</v>
      </c>
      <c r="J436" s="127">
        <v>-0.27093023255813953</v>
      </c>
      <c r="K436" s="128">
        <v>2058</v>
      </c>
      <c r="L436" s="127">
        <v>-8.5739671257219041E-2</v>
      </c>
      <c r="M436" s="128">
        <v>3939</v>
      </c>
      <c r="N436" s="127">
        <v>-0.18464086110536115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2723</v>
      </c>
      <c r="AB436" s="127">
        <v>0.24111212397447579</v>
      </c>
      <c r="AC436" s="128">
        <v>1351</v>
      </c>
      <c r="AD436" s="127">
        <v>-0.19487485101311086</v>
      </c>
      <c r="AE436" s="128">
        <v>4074</v>
      </c>
      <c r="AF436" s="127">
        <v>5.2169421487603396E-2</v>
      </c>
      <c r="AG436" s="269"/>
      <c r="AH436" s="135"/>
      <c r="AI436" s="128"/>
      <c r="AJ436" s="135"/>
      <c r="AK436" s="128"/>
      <c r="AL436" s="140"/>
      <c r="AM436" s="269">
        <v>123</v>
      </c>
      <c r="AN436" s="127">
        <v>-0.2678571428571429</v>
      </c>
      <c r="AO436" s="269">
        <v>0</v>
      </c>
      <c r="AP436" s="127">
        <v>-1</v>
      </c>
      <c r="AQ436" s="128">
        <v>0</v>
      </c>
      <c r="AR436" s="127" t="s">
        <v>90</v>
      </c>
      <c r="AS436" s="128">
        <v>0</v>
      </c>
      <c r="AT436" s="127">
        <v>-1</v>
      </c>
    </row>
    <row r="437" spans="2:46" s="4" customFormat="1" ht="15" hidden="1" customHeight="1" outlineLevel="1" x14ac:dyDescent="0.25">
      <c r="B437" s="138" t="s">
        <v>79</v>
      </c>
      <c r="C437" s="269">
        <v>5059</v>
      </c>
      <c r="D437" s="127">
        <v>0.10918658188993646</v>
      </c>
      <c r="E437" s="128">
        <v>3479</v>
      </c>
      <c r="F437" s="127">
        <v>-9.7301504929942939E-2</v>
      </c>
      <c r="G437" s="128">
        <v>8538</v>
      </c>
      <c r="H437" s="127">
        <v>1.461675579322641E-2</v>
      </c>
      <c r="I437" s="269">
        <v>2072</v>
      </c>
      <c r="J437" s="127">
        <v>-0.16753716351948578</v>
      </c>
      <c r="K437" s="128">
        <v>2176</v>
      </c>
      <c r="L437" s="127">
        <v>-4.5614035087719329E-2</v>
      </c>
      <c r="M437" s="128">
        <v>4248</v>
      </c>
      <c r="N437" s="127">
        <v>-0.10924722163975675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2821</v>
      </c>
      <c r="AB437" s="127">
        <v>0.45038560411311046</v>
      </c>
      <c r="AC437" s="128">
        <v>1303</v>
      </c>
      <c r="AD437" s="127">
        <v>-0.17217280813214741</v>
      </c>
      <c r="AE437" s="128">
        <v>4124</v>
      </c>
      <c r="AF437" s="127">
        <v>0.17192384200056843</v>
      </c>
      <c r="AG437" s="269"/>
      <c r="AH437" s="135"/>
      <c r="AI437" s="128"/>
      <c r="AJ437" s="135"/>
      <c r="AK437" s="128"/>
      <c r="AL437" s="140"/>
      <c r="AM437" s="269">
        <v>166</v>
      </c>
      <c r="AN437" s="127">
        <v>0.33870967741935476</v>
      </c>
      <c r="AO437" s="269">
        <v>0</v>
      </c>
      <c r="AP437" s="127">
        <v>-1</v>
      </c>
      <c r="AQ437" s="128">
        <v>0</v>
      </c>
      <c r="AR437" s="127" t="s">
        <v>90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5003</v>
      </c>
      <c r="D438" s="127">
        <v>0.30049389134390436</v>
      </c>
      <c r="E438" s="128">
        <v>4587</v>
      </c>
      <c r="F438" s="127">
        <v>0.18588417786970002</v>
      </c>
      <c r="G438" s="128">
        <v>9590</v>
      </c>
      <c r="H438" s="127">
        <v>0.2430330524951394</v>
      </c>
      <c r="I438" s="269">
        <v>1891</v>
      </c>
      <c r="J438" s="127">
        <v>0.19759341355288162</v>
      </c>
      <c r="K438" s="128">
        <v>2633</v>
      </c>
      <c r="L438" s="127">
        <v>0.290686274509804</v>
      </c>
      <c r="M438" s="128">
        <v>4524</v>
      </c>
      <c r="N438" s="127">
        <v>0.25006907985631388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2926</v>
      </c>
      <c r="AB438" s="127">
        <v>0.33974358974358965</v>
      </c>
      <c r="AC438" s="128">
        <v>1954</v>
      </c>
      <c r="AD438" s="127">
        <v>6.8927789934354555E-2</v>
      </c>
      <c r="AE438" s="128">
        <v>4880</v>
      </c>
      <c r="AF438" s="127">
        <v>0.21635094715852432</v>
      </c>
      <c r="AG438" s="269"/>
      <c r="AH438" s="135"/>
      <c r="AI438" s="128"/>
      <c r="AJ438" s="135"/>
      <c r="AK438" s="128"/>
      <c r="AL438" s="140"/>
      <c r="AM438" s="269">
        <v>184</v>
      </c>
      <c r="AN438" s="127">
        <v>1.2439024390243905</v>
      </c>
      <c r="AO438" s="269">
        <v>2</v>
      </c>
      <c r="AP438" s="127">
        <v>0</v>
      </c>
      <c r="AQ438" s="128">
        <v>0</v>
      </c>
      <c r="AR438" s="127" t="s">
        <v>90</v>
      </c>
      <c r="AS438" s="128">
        <v>2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1507</v>
      </c>
      <c r="D439" s="127">
        <v>0.46027131782945729</v>
      </c>
      <c r="E439" s="128">
        <v>1157</v>
      </c>
      <c r="F439" s="127">
        <v>-8.681925808997637E-2</v>
      </c>
      <c r="G439" s="128">
        <v>2664</v>
      </c>
      <c r="H439" s="127">
        <v>0.15876468029578072</v>
      </c>
      <c r="I439" s="269">
        <v>794</v>
      </c>
      <c r="J439" s="127">
        <v>0.51816443594646278</v>
      </c>
      <c r="K439" s="128">
        <v>625</v>
      </c>
      <c r="L439" s="127">
        <v>-0.25771971496437052</v>
      </c>
      <c r="M439" s="128">
        <v>1419</v>
      </c>
      <c r="N439" s="127">
        <v>3.9560439560439642E-2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699</v>
      </c>
      <c r="AB439" s="127">
        <v>0.75628140703517599</v>
      </c>
      <c r="AC439" s="128">
        <v>532</v>
      </c>
      <c r="AD439" s="127">
        <v>0.25176470588235289</v>
      </c>
      <c r="AE439" s="128">
        <v>1231</v>
      </c>
      <c r="AF439" s="127">
        <v>0.49574726609963538</v>
      </c>
      <c r="AG439" s="269"/>
      <c r="AH439" s="135"/>
      <c r="AI439" s="128"/>
      <c r="AJ439" s="135"/>
      <c r="AK439" s="128"/>
      <c r="AL439" s="140"/>
      <c r="AM439" s="269">
        <v>14</v>
      </c>
      <c r="AN439" s="127">
        <v>-0.8727272727272728</v>
      </c>
      <c r="AO439" s="269">
        <v>0</v>
      </c>
      <c r="AP439" s="127">
        <v>-1</v>
      </c>
      <c r="AQ439" s="128">
        <v>0</v>
      </c>
      <c r="AR439" s="127" t="s">
        <v>90</v>
      </c>
      <c r="AS439" s="128">
        <v>0</v>
      </c>
      <c r="AT439" s="127">
        <v>-1</v>
      </c>
    </row>
    <row r="440" spans="2:46" s="4" customFormat="1" ht="15" hidden="1" customHeight="1" outlineLevel="1" x14ac:dyDescent="0.25">
      <c r="B440" s="138" t="s">
        <v>82</v>
      </c>
      <c r="C440" s="269">
        <v>439</v>
      </c>
      <c r="D440" s="127">
        <v>26.4375</v>
      </c>
      <c r="E440" s="128">
        <v>688</v>
      </c>
      <c r="F440" s="127">
        <v>228.33333333333334</v>
      </c>
      <c r="G440" s="128">
        <v>1127</v>
      </c>
      <c r="H440" s="127">
        <v>58.315789473684212</v>
      </c>
      <c r="I440" s="269">
        <v>389</v>
      </c>
      <c r="J440" s="127">
        <v>193.5</v>
      </c>
      <c r="K440" s="128">
        <v>687</v>
      </c>
      <c r="L440" s="127">
        <v>228</v>
      </c>
      <c r="M440" s="128">
        <v>1076</v>
      </c>
      <c r="N440" s="127">
        <v>214.2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43</v>
      </c>
      <c r="AB440" s="127" t="s">
        <v>90</v>
      </c>
      <c r="AC440" s="128">
        <v>1</v>
      </c>
      <c r="AD440" s="127" t="s">
        <v>90</v>
      </c>
      <c r="AE440" s="128">
        <v>44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7</v>
      </c>
      <c r="AN440" s="127">
        <v>-0.36363636363636365</v>
      </c>
      <c r="AO440" s="269">
        <v>0</v>
      </c>
      <c r="AP440" s="127">
        <v>-1</v>
      </c>
      <c r="AQ440" s="128">
        <v>0</v>
      </c>
      <c r="AR440" s="127" t="s">
        <v>90</v>
      </c>
      <c r="AS440" s="128">
        <v>0</v>
      </c>
      <c r="AT440" s="127">
        <v>-1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-0.73469387755102034</v>
      </c>
      <c r="E441" s="128">
        <v>3</v>
      </c>
      <c r="F441" s="127">
        <v>0</v>
      </c>
      <c r="G441" s="128">
        <v>16</v>
      </c>
      <c r="H441" s="127">
        <v>-0.69230769230769229</v>
      </c>
      <c r="I441" s="269">
        <v>3</v>
      </c>
      <c r="J441" s="127">
        <v>-0.4</v>
      </c>
      <c r="K441" s="128">
        <v>0</v>
      </c>
      <c r="L441" s="127" t="s">
        <v>90</v>
      </c>
      <c r="M441" s="128">
        <v>3</v>
      </c>
      <c r="N441" s="127">
        <v>-0.4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4</v>
      </c>
      <c r="AB441" s="127">
        <v>-0.85714285714285721</v>
      </c>
      <c r="AC441" s="128">
        <v>3</v>
      </c>
      <c r="AD441" s="127">
        <v>0</v>
      </c>
      <c r="AE441" s="128">
        <v>7</v>
      </c>
      <c r="AF441" s="127">
        <v>-0.77419354838709675</v>
      </c>
      <c r="AG441" s="269"/>
      <c r="AH441" s="135"/>
      <c r="AI441" s="128"/>
      <c r="AJ441" s="135"/>
      <c r="AK441" s="128"/>
      <c r="AL441" s="140"/>
      <c r="AM441" s="269">
        <v>6</v>
      </c>
      <c r="AN441" s="127">
        <v>-0.625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6</v>
      </c>
      <c r="D442" s="127">
        <v>-0.1428571428571429</v>
      </c>
      <c r="E442" s="128">
        <v>0</v>
      </c>
      <c r="F442" s="127">
        <v>-1</v>
      </c>
      <c r="G442" s="128">
        <v>6</v>
      </c>
      <c r="H442" s="127">
        <v>-0.4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4</v>
      </c>
      <c r="AB442" s="127" t="s">
        <v>90</v>
      </c>
      <c r="AC442" s="128">
        <v>0</v>
      </c>
      <c r="AD442" s="127">
        <v>-1</v>
      </c>
      <c r="AE442" s="128">
        <v>4</v>
      </c>
      <c r="AF442" s="127">
        <v>0.33333333333333326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-0.7142857142857143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7</v>
      </c>
      <c r="D443" s="127">
        <v>-0.53333333333333333</v>
      </c>
      <c r="E443" s="128">
        <v>4</v>
      </c>
      <c r="F443" s="127" t="s">
        <v>90</v>
      </c>
      <c r="G443" s="128">
        <v>11</v>
      </c>
      <c r="H443" s="127">
        <v>-0.26666666666666672</v>
      </c>
      <c r="I443" s="269">
        <v>1</v>
      </c>
      <c r="J443" s="127">
        <v>-0.5</v>
      </c>
      <c r="K443" s="128">
        <v>4</v>
      </c>
      <c r="L443" s="127" t="s">
        <v>90</v>
      </c>
      <c r="M443" s="128">
        <v>5</v>
      </c>
      <c r="N443" s="127">
        <v>1.5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</v>
      </c>
      <c r="AB443" s="127" t="s">
        <v>90</v>
      </c>
      <c r="AC443" s="128">
        <v>0</v>
      </c>
      <c r="AD443" s="127" t="s">
        <v>90</v>
      </c>
      <c r="AE443" s="128">
        <v>2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4</v>
      </c>
      <c r="AN443" s="127">
        <v>-0.63636363636363635</v>
      </c>
      <c r="AO443" s="269">
        <v>0</v>
      </c>
      <c r="AP443" s="127">
        <v>-1</v>
      </c>
      <c r="AQ443" s="128">
        <v>0</v>
      </c>
      <c r="AR443" s="127" t="s">
        <v>90</v>
      </c>
      <c r="AS443" s="128">
        <v>0</v>
      </c>
      <c r="AT443" s="127">
        <v>-1</v>
      </c>
    </row>
    <row r="444" spans="2:46" s="4" customFormat="1" ht="15" hidden="1" customHeight="1" outlineLevel="1" x14ac:dyDescent="0.25">
      <c r="B444" s="138" t="s">
        <v>86</v>
      </c>
      <c r="C444" s="269">
        <v>4</v>
      </c>
      <c r="D444" s="127">
        <v>-0.66666666666666674</v>
      </c>
      <c r="E444" s="128">
        <v>0</v>
      </c>
      <c r="F444" s="127">
        <v>-1</v>
      </c>
      <c r="G444" s="128">
        <v>4</v>
      </c>
      <c r="H444" s="127">
        <v>-0.76470588235294112</v>
      </c>
      <c r="I444" s="269">
        <v>0</v>
      </c>
      <c r="J444" s="127" t="s">
        <v>90</v>
      </c>
      <c r="K444" s="128">
        <v>0</v>
      </c>
      <c r="L444" s="127">
        <v>-1</v>
      </c>
      <c r="M444" s="128">
        <v>0</v>
      </c>
      <c r="N444" s="127">
        <v>-1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</v>
      </c>
      <c r="AB444" s="127">
        <v>-0.625</v>
      </c>
      <c r="AC444" s="128">
        <v>0</v>
      </c>
      <c r="AD444" s="127" t="s">
        <v>90</v>
      </c>
      <c r="AE444" s="128">
        <v>3</v>
      </c>
      <c r="AF444" s="127">
        <v>-0.625</v>
      </c>
      <c r="AG444" s="269"/>
      <c r="AH444" s="135"/>
      <c r="AI444" s="128"/>
      <c r="AJ444" s="135"/>
      <c r="AK444" s="128"/>
      <c r="AL444" s="140"/>
      <c r="AM444" s="269">
        <v>1</v>
      </c>
      <c r="AN444" s="127">
        <v>0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1298</v>
      </c>
      <c r="D445" s="127">
        <v>0.88115942028985517</v>
      </c>
      <c r="E445" s="128">
        <v>1493</v>
      </c>
      <c r="F445" s="127">
        <v>0.80096501809408926</v>
      </c>
      <c r="G445" s="128">
        <v>2791</v>
      </c>
      <c r="H445" s="127">
        <v>0.83739302172481889</v>
      </c>
      <c r="I445" s="269">
        <v>544</v>
      </c>
      <c r="J445" s="127">
        <v>0.49862258953168048</v>
      </c>
      <c r="K445" s="128">
        <v>749</v>
      </c>
      <c r="L445" s="127">
        <v>1.1647398843930636</v>
      </c>
      <c r="M445" s="128">
        <v>1293</v>
      </c>
      <c r="N445" s="127">
        <v>0.82369534555712276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656</v>
      </c>
      <c r="AB445" s="127">
        <v>1.4029304029304028</v>
      </c>
      <c r="AC445" s="128">
        <v>742</v>
      </c>
      <c r="AD445" s="127">
        <v>0.53623188405797095</v>
      </c>
      <c r="AE445" s="128">
        <v>1398</v>
      </c>
      <c r="AF445" s="127">
        <v>0.8492063492063493</v>
      </c>
      <c r="AG445" s="269"/>
      <c r="AH445" s="135"/>
      <c r="AI445" s="128"/>
      <c r="AJ445" s="135"/>
      <c r="AK445" s="128"/>
      <c r="AL445" s="140"/>
      <c r="AM445" s="269">
        <v>98</v>
      </c>
      <c r="AN445" s="127">
        <v>0.81481481481481488</v>
      </c>
      <c r="AO445" s="269">
        <v>0</v>
      </c>
      <c r="AP445" s="127" t="s">
        <v>90</v>
      </c>
      <c r="AQ445" s="128">
        <v>2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3448</v>
      </c>
      <c r="D446" s="127">
        <v>-9.5250590396221413E-2</v>
      </c>
      <c r="E446" s="128">
        <v>4613</v>
      </c>
      <c r="F446" s="127">
        <v>0.26626406807576175</v>
      </c>
      <c r="G446" s="128">
        <v>8061</v>
      </c>
      <c r="H446" s="127">
        <v>8.1432787764958325E-2</v>
      </c>
      <c r="I446" s="269">
        <v>1278</v>
      </c>
      <c r="J446" s="127">
        <v>-0.29314159292035402</v>
      </c>
      <c r="K446" s="128">
        <v>2523</v>
      </c>
      <c r="L446" s="127">
        <v>0.40949720670391065</v>
      </c>
      <c r="M446" s="128">
        <v>3801</v>
      </c>
      <c r="N446" s="127">
        <v>5.6420233463035041E-2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2065</v>
      </c>
      <c r="AB446" s="127">
        <v>8.3989501312335957E-2</v>
      </c>
      <c r="AC446" s="128">
        <v>2090</v>
      </c>
      <c r="AD446" s="127">
        <v>0.12790070156502975</v>
      </c>
      <c r="AE446" s="128">
        <v>4155</v>
      </c>
      <c r="AF446" s="127">
        <v>0.10564129856306548</v>
      </c>
      <c r="AG446" s="269"/>
      <c r="AH446" s="135"/>
      <c r="AI446" s="128"/>
      <c r="AJ446" s="135"/>
      <c r="AK446" s="128"/>
      <c r="AL446" s="140"/>
      <c r="AM446" s="269">
        <v>105</v>
      </c>
      <c r="AN446" s="127">
        <v>0.12903225806451624</v>
      </c>
      <c r="AO446" s="269">
        <v>0</v>
      </c>
      <c r="AP446" s="127">
        <v>-1</v>
      </c>
      <c r="AQ446" s="128">
        <v>0</v>
      </c>
      <c r="AR446" s="127" t="s">
        <v>90</v>
      </c>
      <c r="AS446" s="128">
        <v>0</v>
      </c>
      <c r="AT446" s="127">
        <v>-1</v>
      </c>
    </row>
    <row r="447" spans="2:46" s="4" customFormat="1" ht="15" hidden="1" customHeight="1" outlineLevel="1" x14ac:dyDescent="0.25">
      <c r="B447" s="138" t="s">
        <v>89</v>
      </c>
      <c r="C447" s="269">
        <v>4129</v>
      </c>
      <c r="D447" s="127">
        <v>-8.5290208241027954E-2</v>
      </c>
      <c r="E447" s="128">
        <v>5385</v>
      </c>
      <c r="F447" s="127">
        <v>0.46970524017467241</v>
      </c>
      <c r="G447" s="128">
        <v>9514</v>
      </c>
      <c r="H447" s="127">
        <v>0.1633651259476645</v>
      </c>
      <c r="I447" s="269">
        <v>1984</v>
      </c>
      <c r="J447" s="127">
        <v>-0.157179269328802</v>
      </c>
      <c r="K447" s="128">
        <v>2931</v>
      </c>
      <c r="L447" s="127">
        <v>0.56654195617316949</v>
      </c>
      <c r="M447" s="128">
        <v>4915</v>
      </c>
      <c r="N447" s="127">
        <v>0.16331360946745566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1992</v>
      </c>
      <c r="AB447" s="127">
        <v>-5.3681710213776768E-2</v>
      </c>
      <c r="AC447" s="128">
        <v>2454</v>
      </c>
      <c r="AD447" s="127">
        <v>0.37094972067039111</v>
      </c>
      <c r="AE447" s="128">
        <v>4446</v>
      </c>
      <c r="AF447" s="127">
        <v>0.14146341463414625</v>
      </c>
      <c r="AG447" s="269"/>
      <c r="AH447" s="135"/>
      <c r="AI447" s="128"/>
      <c r="AJ447" s="135"/>
      <c r="AK447" s="128"/>
      <c r="AL447" s="140"/>
      <c r="AM447" s="269">
        <v>153</v>
      </c>
      <c r="AN447" s="127">
        <v>1.7818181818181817</v>
      </c>
      <c r="AO447" s="269">
        <v>0</v>
      </c>
      <c r="AP447" s="127" t="s">
        <v>90</v>
      </c>
      <c r="AQ447" s="128">
        <v>0</v>
      </c>
      <c r="AR447" s="127">
        <v>-1</v>
      </c>
      <c r="AS447" s="128">
        <v>0</v>
      </c>
      <c r="AT447" s="127">
        <v>-1</v>
      </c>
    </row>
    <row r="448" spans="2:46" s="4" customFormat="1" ht="15.75" collapsed="1" x14ac:dyDescent="0.25">
      <c r="B448" s="64">
        <v>1985</v>
      </c>
      <c r="C448" s="279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79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79"/>
      <c r="AH448" s="66"/>
      <c r="AI448" s="65"/>
      <c r="AJ448" s="66"/>
      <c r="AK448" s="65"/>
      <c r="AL448" s="281"/>
      <c r="AM448" s="279">
        <v>863</v>
      </c>
      <c r="AN448" s="66">
        <v>0.1789617486338797</v>
      </c>
      <c r="AO448" s="279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8" t="s">
        <v>78</v>
      </c>
      <c r="C449" s="269">
        <v>4944</v>
      </c>
      <c r="D449" s="127">
        <v>0.15083798882681565</v>
      </c>
      <c r="E449" s="128">
        <v>3929</v>
      </c>
      <c r="F449" s="127">
        <v>-9.4283079760258182E-2</v>
      </c>
      <c r="G449" s="128">
        <v>8873</v>
      </c>
      <c r="H449" s="127">
        <v>2.768126013435257E-2</v>
      </c>
      <c r="I449" s="269">
        <v>2580</v>
      </c>
      <c r="J449" s="127">
        <v>0.86956521739130443</v>
      </c>
      <c r="K449" s="128">
        <v>2251</v>
      </c>
      <c r="L449" s="127">
        <v>-0.19232149264442056</v>
      </c>
      <c r="M449" s="128">
        <v>4831</v>
      </c>
      <c r="N449" s="127">
        <v>0.15934725221982249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2194</v>
      </c>
      <c r="AB449" s="127">
        <v>-0.17176292940732352</v>
      </c>
      <c r="AC449" s="128">
        <v>1678</v>
      </c>
      <c r="AD449" s="127">
        <v>8.1882656350741545E-2</v>
      </c>
      <c r="AE449" s="128">
        <v>3872</v>
      </c>
      <c r="AF449" s="127">
        <v>-7.8095238095238106E-2</v>
      </c>
      <c r="AG449" s="269"/>
      <c r="AH449" s="135"/>
      <c r="AI449" s="128"/>
      <c r="AJ449" s="135"/>
      <c r="AK449" s="128"/>
      <c r="AL449" s="140"/>
      <c r="AM449" s="269">
        <v>168</v>
      </c>
      <c r="AN449" s="127">
        <v>-0.33858267716535428</v>
      </c>
      <c r="AO449" s="269">
        <v>2</v>
      </c>
      <c r="AP449" s="127">
        <v>-0.84615384615384615</v>
      </c>
      <c r="AQ449" s="128">
        <v>0</v>
      </c>
      <c r="AR449" s="127" t="s">
        <v>90</v>
      </c>
      <c r="AS449" s="128">
        <v>2</v>
      </c>
      <c r="AT449" s="127">
        <v>-0.84615384615384615</v>
      </c>
    </row>
    <row r="450" spans="2:46" s="4" customFormat="1" ht="15" hidden="1" customHeight="1" outlineLevel="1" x14ac:dyDescent="0.25">
      <c r="B450" s="138" t="s">
        <v>79</v>
      </c>
      <c r="C450" s="269">
        <v>4561</v>
      </c>
      <c r="D450" s="127">
        <v>0.24210239651416132</v>
      </c>
      <c r="E450" s="128">
        <v>3854</v>
      </c>
      <c r="F450" s="127">
        <v>-4.3435095557210257E-2</v>
      </c>
      <c r="G450" s="128">
        <v>8415</v>
      </c>
      <c r="H450" s="127">
        <v>9.27152317880795E-2</v>
      </c>
      <c r="I450" s="269">
        <v>2489</v>
      </c>
      <c r="J450" s="127">
        <v>0.41259931895573221</v>
      </c>
      <c r="K450" s="128">
        <v>2280</v>
      </c>
      <c r="L450" s="127">
        <v>-6.6339066339066388E-2</v>
      </c>
      <c r="M450" s="128">
        <v>4769</v>
      </c>
      <c r="N450" s="127">
        <v>0.13439581351094199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1945</v>
      </c>
      <c r="AB450" s="127">
        <v>0.10637087599544937</v>
      </c>
      <c r="AC450" s="128">
        <v>1574</v>
      </c>
      <c r="AD450" s="127">
        <v>-8.1915563957152271E-3</v>
      </c>
      <c r="AE450" s="128">
        <v>3519</v>
      </c>
      <c r="AF450" s="127">
        <v>5.2017937219730914E-2</v>
      </c>
      <c r="AG450" s="269"/>
      <c r="AH450" s="135"/>
      <c r="AI450" s="128"/>
      <c r="AJ450" s="135"/>
      <c r="AK450" s="128"/>
      <c r="AL450" s="140"/>
      <c r="AM450" s="269">
        <v>124</v>
      </c>
      <c r="AN450" s="127">
        <v>-0.18421052631578949</v>
      </c>
      <c r="AO450" s="269">
        <v>3</v>
      </c>
      <c r="AP450" s="127" t="s">
        <v>90</v>
      </c>
      <c r="AQ450" s="128">
        <v>0</v>
      </c>
      <c r="AR450" s="127" t="s">
        <v>90</v>
      </c>
      <c r="AS450" s="128">
        <v>3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3847</v>
      </c>
      <c r="D451" s="127">
        <v>0.22049492385786795</v>
      </c>
      <c r="E451" s="128">
        <v>3868</v>
      </c>
      <c r="F451" s="127">
        <v>1.655716162943488E-2</v>
      </c>
      <c r="G451" s="128">
        <v>7715</v>
      </c>
      <c r="H451" s="127">
        <v>0.10895500934310776</v>
      </c>
      <c r="I451" s="269">
        <v>1579</v>
      </c>
      <c r="J451" s="127">
        <v>0.51973051010587112</v>
      </c>
      <c r="K451" s="128">
        <v>2040</v>
      </c>
      <c r="L451" s="127">
        <v>-0.161873459326212</v>
      </c>
      <c r="M451" s="128">
        <v>3619</v>
      </c>
      <c r="N451" s="127">
        <v>4.2038583357328019E-2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2184</v>
      </c>
      <c r="AB451" s="127">
        <v>0.15311510031678988</v>
      </c>
      <c r="AC451" s="128">
        <v>1828</v>
      </c>
      <c r="AD451" s="127">
        <v>0.33333333333333326</v>
      </c>
      <c r="AE451" s="128">
        <v>4012</v>
      </c>
      <c r="AF451" s="127">
        <v>0.22879019908116383</v>
      </c>
      <c r="AG451" s="269"/>
      <c r="AH451" s="135"/>
      <c r="AI451" s="128"/>
      <c r="AJ451" s="135"/>
      <c r="AK451" s="128"/>
      <c r="AL451" s="140"/>
      <c r="AM451" s="269">
        <v>82</v>
      </c>
      <c r="AN451" s="127">
        <v>-0.62211981566820285</v>
      </c>
      <c r="AO451" s="269">
        <v>2</v>
      </c>
      <c r="AP451" s="127">
        <v>0</v>
      </c>
      <c r="AQ451" s="128">
        <v>0</v>
      </c>
      <c r="AR451" s="127" t="s">
        <v>90</v>
      </c>
      <c r="AS451" s="128">
        <v>2</v>
      </c>
      <c r="AT451" s="127">
        <v>0</v>
      </c>
    </row>
    <row r="452" spans="2:46" s="4" customFormat="1" ht="15" hidden="1" customHeight="1" outlineLevel="1" x14ac:dyDescent="0.25">
      <c r="B452" s="138" t="s">
        <v>81</v>
      </c>
      <c r="C452" s="269">
        <v>1032</v>
      </c>
      <c r="D452" s="127">
        <v>-0.26963906581740982</v>
      </c>
      <c r="E452" s="128">
        <v>1267</v>
      </c>
      <c r="F452" s="127">
        <v>-3.5034272658035048E-2</v>
      </c>
      <c r="G452" s="128">
        <v>2299</v>
      </c>
      <c r="H452" s="127">
        <v>-0.1566397652237711</v>
      </c>
      <c r="I452" s="269">
        <v>523</v>
      </c>
      <c r="J452" s="127">
        <v>-0.11804384485666108</v>
      </c>
      <c r="K452" s="128">
        <v>842</v>
      </c>
      <c r="L452" s="127">
        <v>9.6354166666666741E-2</v>
      </c>
      <c r="M452" s="128">
        <v>1365</v>
      </c>
      <c r="N452" s="127">
        <v>2.9390154298309934E-3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398</v>
      </c>
      <c r="AB452" s="127">
        <v>-0.44022503516174405</v>
      </c>
      <c r="AC452" s="128">
        <v>425</v>
      </c>
      <c r="AD452" s="127">
        <v>-0.22018348623853212</v>
      </c>
      <c r="AE452" s="128">
        <v>823</v>
      </c>
      <c r="AF452" s="127">
        <v>-0.34474522292993626</v>
      </c>
      <c r="AG452" s="269"/>
      <c r="AH452" s="135"/>
      <c r="AI452" s="128"/>
      <c r="AJ452" s="135"/>
      <c r="AK452" s="128"/>
      <c r="AL452" s="140"/>
      <c r="AM452" s="269">
        <v>110</v>
      </c>
      <c r="AN452" s="127">
        <v>4.7619047619047672E-2</v>
      </c>
      <c r="AO452" s="269">
        <v>1</v>
      </c>
      <c r="AP452" s="127">
        <v>-0.75</v>
      </c>
      <c r="AQ452" s="128">
        <v>0</v>
      </c>
      <c r="AR452" s="127" t="s">
        <v>90</v>
      </c>
      <c r="AS452" s="128">
        <v>1</v>
      </c>
      <c r="AT452" s="127">
        <v>-0.75</v>
      </c>
    </row>
    <row r="453" spans="2:46" s="4" customFormat="1" ht="15" hidden="1" customHeight="1" outlineLevel="1" x14ac:dyDescent="0.25">
      <c r="B453" s="138" t="s">
        <v>82</v>
      </c>
      <c r="C453" s="269">
        <v>16</v>
      </c>
      <c r="D453" s="127">
        <v>-0.4285714285714286</v>
      </c>
      <c r="E453" s="128">
        <v>3</v>
      </c>
      <c r="F453" s="127" t="s">
        <v>90</v>
      </c>
      <c r="G453" s="128">
        <v>19</v>
      </c>
      <c r="H453" s="127">
        <v>-0.3214285714285714</v>
      </c>
      <c r="I453" s="269">
        <v>2</v>
      </c>
      <c r="J453" s="127">
        <v>1</v>
      </c>
      <c r="K453" s="128">
        <v>3</v>
      </c>
      <c r="L453" s="127" t="s">
        <v>90</v>
      </c>
      <c r="M453" s="128">
        <v>5</v>
      </c>
      <c r="N453" s="127">
        <v>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0</v>
      </c>
      <c r="AB453" s="127">
        <v>-1</v>
      </c>
      <c r="AC453" s="128">
        <v>0</v>
      </c>
      <c r="AD453" s="127" t="s">
        <v>90</v>
      </c>
      <c r="AE453" s="128">
        <v>0</v>
      </c>
      <c r="AF453" s="127">
        <v>-1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-0.54166666666666674</v>
      </c>
      <c r="AO453" s="269">
        <v>3</v>
      </c>
      <c r="AP453" s="127" t="s">
        <v>90</v>
      </c>
      <c r="AQ453" s="128">
        <v>0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49</v>
      </c>
      <c r="D454" s="127">
        <v>0.58064516129032251</v>
      </c>
      <c r="E454" s="128">
        <v>3</v>
      </c>
      <c r="F454" s="127">
        <v>-0.88461538461538458</v>
      </c>
      <c r="G454" s="128">
        <v>52</v>
      </c>
      <c r="H454" s="127">
        <v>-8.7719298245614086E-2</v>
      </c>
      <c r="I454" s="269">
        <v>5</v>
      </c>
      <c r="J454" s="127">
        <v>-0.44444444444444442</v>
      </c>
      <c r="K454" s="128">
        <v>0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28</v>
      </c>
      <c r="AB454" s="127">
        <v>0.39999999999999991</v>
      </c>
      <c r="AC454" s="128">
        <v>3</v>
      </c>
      <c r="AD454" s="127">
        <v>-0.88461538461538458</v>
      </c>
      <c r="AE454" s="128">
        <v>31</v>
      </c>
      <c r="AF454" s="127">
        <v>-0.32608695652173914</v>
      </c>
      <c r="AG454" s="269"/>
      <c r="AH454" s="135"/>
      <c r="AI454" s="128"/>
      <c r="AJ454" s="135"/>
      <c r="AK454" s="128"/>
      <c r="AL454" s="140"/>
      <c r="AM454" s="269">
        <v>16</v>
      </c>
      <c r="AN454" s="127">
        <v>7</v>
      </c>
      <c r="AO454" s="269">
        <v>0</v>
      </c>
      <c r="AP454" s="127" t="s">
        <v>90</v>
      </c>
      <c r="AQ454" s="128">
        <v>0</v>
      </c>
      <c r="AR454" s="127" t="s">
        <v>90</v>
      </c>
      <c r="AS454" s="128">
        <v>0</v>
      </c>
      <c r="AT454" s="127" t="s">
        <v>90</v>
      </c>
    </row>
    <row r="455" spans="2:46" s="4" customFormat="1" ht="15" hidden="1" customHeight="1" outlineLevel="1" x14ac:dyDescent="0.25">
      <c r="B455" s="138" t="s">
        <v>84</v>
      </c>
      <c r="C455" s="269">
        <v>7</v>
      </c>
      <c r="D455" s="127">
        <v>1.3333333333333335</v>
      </c>
      <c r="E455" s="128">
        <v>3</v>
      </c>
      <c r="F455" s="127">
        <v>-0.5714285714285714</v>
      </c>
      <c r="G455" s="128">
        <v>10</v>
      </c>
      <c r="H455" s="127">
        <v>0</v>
      </c>
      <c r="I455" s="269">
        <v>0</v>
      </c>
      <c r="J455" s="127">
        <v>-1</v>
      </c>
      <c r="K455" s="128">
        <v>0</v>
      </c>
      <c r="L455" s="127" t="s">
        <v>90</v>
      </c>
      <c r="M455" s="128">
        <v>0</v>
      </c>
      <c r="N455" s="127">
        <v>-1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0</v>
      </c>
      <c r="AB455" s="127" t="s">
        <v>90</v>
      </c>
      <c r="AC455" s="128">
        <v>3</v>
      </c>
      <c r="AD455" s="127">
        <v>-0.5714285714285714</v>
      </c>
      <c r="AE455" s="128">
        <v>3</v>
      </c>
      <c r="AF455" s="127">
        <v>-0.5714285714285714</v>
      </c>
      <c r="AG455" s="269"/>
      <c r="AH455" s="135"/>
      <c r="AI455" s="128"/>
      <c r="AJ455" s="135"/>
      <c r="AK455" s="128"/>
      <c r="AL455" s="140"/>
      <c r="AM455" s="269">
        <v>7</v>
      </c>
      <c r="AN455" s="127">
        <v>2.5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15</v>
      </c>
      <c r="D456" s="127">
        <v>0.875</v>
      </c>
      <c r="E456" s="128">
        <v>0</v>
      </c>
      <c r="F456" s="127">
        <v>-1</v>
      </c>
      <c r="G456" s="128">
        <v>15</v>
      </c>
      <c r="H456" s="127">
        <v>0.5</v>
      </c>
      <c r="I456" s="269">
        <v>2</v>
      </c>
      <c r="J456" s="127">
        <v>0</v>
      </c>
      <c r="K456" s="128">
        <v>0</v>
      </c>
      <c r="L456" s="127">
        <v>-1</v>
      </c>
      <c r="M456" s="128">
        <v>2</v>
      </c>
      <c r="N456" s="127">
        <v>-0.5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0</v>
      </c>
      <c r="AB456" s="127" t="s">
        <v>90</v>
      </c>
      <c r="AC456" s="128">
        <v>0</v>
      </c>
      <c r="AD456" s="127" t="s">
        <v>90</v>
      </c>
      <c r="AE456" s="128">
        <v>0</v>
      </c>
      <c r="AF456" s="127" t="s">
        <v>90</v>
      </c>
      <c r="AG456" s="269"/>
      <c r="AH456" s="135"/>
      <c r="AI456" s="128"/>
      <c r="AJ456" s="135"/>
      <c r="AK456" s="128"/>
      <c r="AL456" s="140"/>
      <c r="AM456" s="269">
        <v>11</v>
      </c>
      <c r="AN456" s="127">
        <v>0.83333333333333326</v>
      </c>
      <c r="AO456" s="269">
        <v>2</v>
      </c>
      <c r="AP456" s="127" t="s">
        <v>90</v>
      </c>
      <c r="AQ456" s="128">
        <v>0</v>
      </c>
      <c r="AR456" s="127" t="s">
        <v>90</v>
      </c>
      <c r="AS456" s="128">
        <v>2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12</v>
      </c>
      <c r="D457" s="127">
        <v>-0.96531791907514453</v>
      </c>
      <c r="E457" s="128">
        <v>5</v>
      </c>
      <c r="F457" s="127">
        <v>-0.44444444444444442</v>
      </c>
      <c r="G457" s="128">
        <v>17</v>
      </c>
      <c r="H457" s="127">
        <v>-0.95211267605633798</v>
      </c>
      <c r="I457" s="269">
        <v>0</v>
      </c>
      <c r="J457" s="127">
        <v>-1</v>
      </c>
      <c r="K457" s="128">
        <v>5</v>
      </c>
      <c r="L457" s="127">
        <v>-0.16666666666666663</v>
      </c>
      <c r="M457" s="128">
        <v>5</v>
      </c>
      <c r="N457" s="127">
        <v>-0.98525073746312686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8</v>
      </c>
      <c r="AB457" s="127">
        <v>0.60000000000000009</v>
      </c>
      <c r="AC457" s="128">
        <v>0</v>
      </c>
      <c r="AD457" s="127">
        <v>-1</v>
      </c>
      <c r="AE457" s="128">
        <v>8</v>
      </c>
      <c r="AF457" s="127">
        <v>0</v>
      </c>
      <c r="AG457" s="269"/>
      <c r="AH457" s="135"/>
      <c r="AI457" s="128"/>
      <c r="AJ457" s="135"/>
      <c r="AK457" s="128"/>
      <c r="AL457" s="140"/>
      <c r="AM457" s="269">
        <v>1</v>
      </c>
      <c r="AN457" s="127">
        <v>-0.875</v>
      </c>
      <c r="AO457" s="269">
        <v>3</v>
      </c>
      <c r="AP457" s="127" t="s">
        <v>90</v>
      </c>
      <c r="AQ457" s="128">
        <v>0</v>
      </c>
      <c r="AR457" s="127" t="s">
        <v>90</v>
      </c>
      <c r="AS457" s="128">
        <v>3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690</v>
      </c>
      <c r="D458" s="127">
        <v>-7.194244604316502E-3</v>
      </c>
      <c r="E458" s="128">
        <v>829</v>
      </c>
      <c r="F458" s="127">
        <v>-0.39444850255661068</v>
      </c>
      <c r="G458" s="128">
        <v>1519</v>
      </c>
      <c r="H458" s="127">
        <v>-0.26405038759689925</v>
      </c>
      <c r="I458" s="269">
        <v>363</v>
      </c>
      <c r="J458" s="127">
        <v>1.0508474576271185</v>
      </c>
      <c r="K458" s="128">
        <v>346</v>
      </c>
      <c r="L458" s="127">
        <v>-0.56587202007528226</v>
      </c>
      <c r="M458" s="128">
        <v>709</v>
      </c>
      <c r="N458" s="127">
        <v>-0.27207392197125257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273</v>
      </c>
      <c r="AB458" s="127">
        <v>-0.37241379310344824</v>
      </c>
      <c r="AC458" s="128">
        <v>483</v>
      </c>
      <c r="AD458" s="127">
        <v>-0.15559440559440563</v>
      </c>
      <c r="AE458" s="128">
        <v>756</v>
      </c>
      <c r="AF458" s="127">
        <v>-0.24925521350546176</v>
      </c>
      <c r="AG458" s="269"/>
      <c r="AH458" s="135"/>
      <c r="AI458" s="128"/>
      <c r="AJ458" s="135"/>
      <c r="AK458" s="128"/>
      <c r="AL458" s="140"/>
      <c r="AM458" s="269">
        <v>54</v>
      </c>
      <c r="AN458" s="127">
        <v>-0.3493975903614458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3811</v>
      </c>
      <c r="D459" s="127">
        <v>0.38531443111595776</v>
      </c>
      <c r="E459" s="128">
        <v>3643</v>
      </c>
      <c r="F459" s="127">
        <v>3.6415362731152312E-2</v>
      </c>
      <c r="G459" s="128">
        <v>7454</v>
      </c>
      <c r="H459" s="127">
        <v>0.1895946377274178</v>
      </c>
      <c r="I459" s="269">
        <v>1808</v>
      </c>
      <c r="J459" s="127">
        <v>0.61140819964349369</v>
      </c>
      <c r="K459" s="128">
        <v>1790</v>
      </c>
      <c r="L459" s="127">
        <v>-5.4410987849973558E-2</v>
      </c>
      <c r="M459" s="128">
        <v>3598</v>
      </c>
      <c r="N459" s="127">
        <v>0.19336650082918738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1905</v>
      </c>
      <c r="AB459" s="127">
        <v>0.27339572192513373</v>
      </c>
      <c r="AC459" s="128">
        <v>1853</v>
      </c>
      <c r="AD459" s="127">
        <v>0.14524103831891222</v>
      </c>
      <c r="AE459" s="128">
        <v>3758</v>
      </c>
      <c r="AF459" s="127">
        <v>0.20680796403339752</v>
      </c>
      <c r="AG459" s="269"/>
      <c r="AH459" s="135"/>
      <c r="AI459" s="128"/>
      <c r="AJ459" s="135"/>
      <c r="AK459" s="128"/>
      <c r="AL459" s="140"/>
      <c r="AM459" s="269">
        <v>93</v>
      </c>
      <c r="AN459" s="127">
        <v>-0.25</v>
      </c>
      <c r="AO459" s="269">
        <v>5</v>
      </c>
      <c r="AP459" s="127">
        <v>-0.44444444444444442</v>
      </c>
      <c r="AQ459" s="128">
        <v>0</v>
      </c>
      <c r="AR459" s="127">
        <v>-1</v>
      </c>
      <c r="AS459" s="128">
        <v>5</v>
      </c>
      <c r="AT459" s="127">
        <v>-0.61538461538461542</v>
      </c>
    </row>
    <row r="460" spans="2:46" s="4" customFormat="1" ht="15" hidden="1" customHeight="1" outlineLevel="1" x14ac:dyDescent="0.25">
      <c r="B460" s="138" t="s">
        <v>89</v>
      </c>
      <c r="C460" s="269">
        <v>4514</v>
      </c>
      <c r="D460" s="127">
        <v>0.55601516718372967</v>
      </c>
      <c r="E460" s="128">
        <v>3664</v>
      </c>
      <c r="F460" s="127">
        <v>-8.4915084915084926E-2</v>
      </c>
      <c r="G460" s="128">
        <v>8178</v>
      </c>
      <c r="H460" s="127">
        <v>0.18435916002896446</v>
      </c>
      <c r="I460" s="269">
        <v>2354</v>
      </c>
      <c r="J460" s="127">
        <v>0.94384805945499584</v>
      </c>
      <c r="K460" s="128">
        <v>1871</v>
      </c>
      <c r="L460" s="127">
        <v>-0.19283865401207934</v>
      </c>
      <c r="M460" s="128">
        <v>4225</v>
      </c>
      <c r="N460" s="127">
        <v>0.19722300935109094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2105</v>
      </c>
      <c r="AB460" s="127">
        <v>0.35544108177720535</v>
      </c>
      <c r="AC460" s="128">
        <v>1790</v>
      </c>
      <c r="AD460" s="127">
        <v>6.168446026097274E-2</v>
      </c>
      <c r="AE460" s="128">
        <v>3895</v>
      </c>
      <c r="AF460" s="127">
        <v>0.20253164556962022</v>
      </c>
      <c r="AG460" s="269"/>
      <c r="AH460" s="135"/>
      <c r="AI460" s="128"/>
      <c r="AJ460" s="135"/>
      <c r="AK460" s="128"/>
      <c r="AL460" s="140"/>
      <c r="AM460" s="269">
        <v>55</v>
      </c>
      <c r="AN460" s="127">
        <v>-0.58646616541353391</v>
      </c>
      <c r="AO460" s="269">
        <v>0</v>
      </c>
      <c r="AP460" s="127">
        <v>-1</v>
      </c>
      <c r="AQ460" s="128">
        <v>3</v>
      </c>
      <c r="AR460" s="127" t="s">
        <v>90</v>
      </c>
      <c r="AS460" s="128">
        <v>3</v>
      </c>
      <c r="AT460" s="127">
        <v>-0.25</v>
      </c>
    </row>
    <row r="461" spans="2:46" s="4" customFormat="1" ht="15.75" collapsed="1" x14ac:dyDescent="0.25">
      <c r="B461" s="64">
        <v>1984</v>
      </c>
      <c r="C461" s="279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79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79"/>
      <c r="AH461" s="66"/>
      <c r="AI461" s="65"/>
      <c r="AJ461" s="66"/>
      <c r="AK461" s="65"/>
      <c r="AL461" s="281"/>
      <c r="AM461" s="279">
        <v>732</v>
      </c>
      <c r="AN461" s="66">
        <v>-0.3405405405405405</v>
      </c>
      <c r="AO461" s="279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8" t="s">
        <v>78</v>
      </c>
      <c r="C462" s="269">
        <v>4296</v>
      </c>
      <c r="D462" s="127">
        <v>0.13801324503311263</v>
      </c>
      <c r="E462" s="128">
        <v>4338</v>
      </c>
      <c r="F462" s="127">
        <v>2.1186440677966045E-2</v>
      </c>
      <c r="G462" s="128">
        <v>8634</v>
      </c>
      <c r="H462" s="127">
        <v>7.6156051352362031E-2</v>
      </c>
      <c r="I462" s="269">
        <v>1380</v>
      </c>
      <c r="J462" s="127">
        <v>0.28611369990680346</v>
      </c>
      <c r="K462" s="128">
        <v>2787</v>
      </c>
      <c r="L462" s="127">
        <v>-2.8581387242941791E-2</v>
      </c>
      <c r="M462" s="128">
        <v>4167</v>
      </c>
      <c r="N462" s="127">
        <v>5.7077625570776336E-2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2649</v>
      </c>
      <c r="AB462" s="127">
        <v>5.0773502578342011E-2</v>
      </c>
      <c r="AC462" s="128">
        <v>1551</v>
      </c>
      <c r="AD462" s="127">
        <v>0.12472806381435819</v>
      </c>
      <c r="AE462" s="128">
        <v>4200</v>
      </c>
      <c r="AF462" s="127">
        <v>7.6923076923076872E-2</v>
      </c>
      <c r="AG462" s="269"/>
      <c r="AH462" s="135"/>
      <c r="AI462" s="128"/>
      <c r="AJ462" s="135"/>
      <c r="AK462" s="128"/>
      <c r="AL462" s="140"/>
      <c r="AM462" s="269">
        <v>254</v>
      </c>
      <c r="AN462" s="127">
        <v>0.45977011494252884</v>
      </c>
      <c r="AO462" s="269">
        <v>13</v>
      </c>
      <c r="AP462" s="127">
        <v>0.85714285714285721</v>
      </c>
      <c r="AQ462" s="128">
        <v>0</v>
      </c>
      <c r="AR462" s="127" t="s">
        <v>90</v>
      </c>
      <c r="AS462" s="128">
        <v>13</v>
      </c>
      <c r="AT462" s="127">
        <v>0.85714285714285721</v>
      </c>
    </row>
    <row r="463" spans="2:46" s="4" customFormat="1" ht="15" hidden="1" customHeight="1" outlineLevel="1" x14ac:dyDescent="0.25">
      <c r="B463" s="138" t="s">
        <v>79</v>
      </c>
      <c r="C463" s="269">
        <v>3672</v>
      </c>
      <c r="D463" s="127">
        <v>0.197651663405088</v>
      </c>
      <c r="E463" s="128">
        <v>4029</v>
      </c>
      <c r="F463" s="127">
        <v>0.45032397408207347</v>
      </c>
      <c r="G463" s="128">
        <v>7701</v>
      </c>
      <c r="H463" s="127">
        <v>0.31776180698151957</v>
      </c>
      <c r="I463" s="269">
        <v>1762</v>
      </c>
      <c r="J463" s="127">
        <v>0.82590673575129525</v>
      </c>
      <c r="K463" s="128">
        <v>2442</v>
      </c>
      <c r="L463" s="127">
        <v>0.3688340807174888</v>
      </c>
      <c r="M463" s="128">
        <v>4204</v>
      </c>
      <c r="N463" s="127">
        <v>0.52928337577300844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1758</v>
      </c>
      <c r="AB463" s="127">
        <v>-8.1984334203655362E-2</v>
      </c>
      <c r="AC463" s="128">
        <v>1587</v>
      </c>
      <c r="AD463" s="127">
        <v>0.59657947686116697</v>
      </c>
      <c r="AE463" s="128">
        <v>3345</v>
      </c>
      <c r="AF463" s="127">
        <v>0.14987968374011684</v>
      </c>
      <c r="AG463" s="269"/>
      <c r="AH463" s="135"/>
      <c r="AI463" s="128"/>
      <c r="AJ463" s="135"/>
      <c r="AK463" s="128"/>
      <c r="AL463" s="140"/>
      <c r="AM463" s="269">
        <v>152</v>
      </c>
      <c r="AN463" s="127">
        <v>-0.14124293785310738</v>
      </c>
      <c r="AO463" s="269">
        <v>0</v>
      </c>
      <c r="AP463" s="127">
        <v>-1</v>
      </c>
      <c r="AQ463" s="128">
        <v>0</v>
      </c>
      <c r="AR463" s="127" t="s">
        <v>90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3152</v>
      </c>
      <c r="D464" s="127">
        <v>9.9327138737583809E-3</v>
      </c>
      <c r="E464" s="128">
        <v>3805</v>
      </c>
      <c r="F464" s="127">
        <v>0.2479501475893735</v>
      </c>
      <c r="G464" s="128">
        <v>6957</v>
      </c>
      <c r="H464" s="127">
        <v>0.12755267423014582</v>
      </c>
      <c r="I464" s="269">
        <v>1039</v>
      </c>
      <c r="J464" s="127">
        <v>4.527162977867194E-2</v>
      </c>
      <c r="K464" s="128">
        <v>2434</v>
      </c>
      <c r="L464" s="127">
        <v>0.25983436853002062</v>
      </c>
      <c r="M464" s="128">
        <v>3473</v>
      </c>
      <c r="N464" s="127">
        <v>0.18694463431305541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1894</v>
      </c>
      <c r="AB464" s="127">
        <v>-5.4890219560878251E-2</v>
      </c>
      <c r="AC464" s="128">
        <v>1371</v>
      </c>
      <c r="AD464" s="127">
        <v>0.22739480752014329</v>
      </c>
      <c r="AE464" s="128">
        <v>3265</v>
      </c>
      <c r="AF464" s="127">
        <v>4.613905799423268E-2</v>
      </c>
      <c r="AG464" s="269"/>
      <c r="AH464" s="135"/>
      <c r="AI464" s="128"/>
      <c r="AJ464" s="135"/>
      <c r="AK464" s="128"/>
      <c r="AL464" s="140"/>
      <c r="AM464" s="269">
        <v>217</v>
      </c>
      <c r="AN464" s="127">
        <v>0.7642276422764227</v>
      </c>
      <c r="AO464" s="269">
        <v>2</v>
      </c>
      <c r="AP464" s="127" t="s">
        <v>90</v>
      </c>
      <c r="AQ464" s="128">
        <v>0</v>
      </c>
      <c r="AR464" s="127" t="s">
        <v>90</v>
      </c>
      <c r="AS464" s="128">
        <v>2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1413</v>
      </c>
      <c r="D465" s="127">
        <v>0.44330949948927478</v>
      </c>
      <c r="E465" s="128">
        <v>1313</v>
      </c>
      <c r="F465" s="127">
        <v>-4.5784883720930258E-2</v>
      </c>
      <c r="G465" s="128">
        <v>2726</v>
      </c>
      <c r="H465" s="127">
        <v>0.15753715498938425</v>
      </c>
      <c r="I465" s="269">
        <v>593</v>
      </c>
      <c r="J465" s="127">
        <v>1.3073929961089492</v>
      </c>
      <c r="K465" s="128">
        <v>768</v>
      </c>
      <c r="L465" s="127">
        <v>-0.1212814645308925</v>
      </c>
      <c r="M465" s="128">
        <v>1361</v>
      </c>
      <c r="N465" s="127">
        <v>0.20335985853227223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711</v>
      </c>
      <c r="AB465" s="127">
        <v>0.1579804560260587</v>
      </c>
      <c r="AC465" s="128">
        <v>545</v>
      </c>
      <c r="AD465" s="127">
        <v>8.5657370517928211E-2</v>
      </c>
      <c r="AE465" s="128">
        <v>1256</v>
      </c>
      <c r="AF465" s="127">
        <v>0.12544802867383509</v>
      </c>
      <c r="AG465" s="269"/>
      <c r="AH465" s="135"/>
      <c r="AI465" s="128"/>
      <c r="AJ465" s="135"/>
      <c r="AK465" s="128"/>
      <c r="AL465" s="140"/>
      <c r="AM465" s="269">
        <v>105</v>
      </c>
      <c r="AN465" s="127">
        <v>-2.777777777777779E-2</v>
      </c>
      <c r="AO465" s="269">
        <v>4</v>
      </c>
      <c r="AP465" s="127" t="s">
        <v>90</v>
      </c>
      <c r="AQ465" s="128">
        <v>0</v>
      </c>
      <c r="AR465" s="127" t="s">
        <v>90</v>
      </c>
      <c r="AS465" s="128">
        <v>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28</v>
      </c>
      <c r="D466" s="127">
        <v>4.5999999999999996</v>
      </c>
      <c r="E466" s="128">
        <v>0</v>
      </c>
      <c r="F466" s="127" t="s">
        <v>90</v>
      </c>
      <c r="G466" s="128">
        <v>28</v>
      </c>
      <c r="H466" s="127">
        <v>4.5999999999999996</v>
      </c>
      <c r="I466" s="269">
        <v>1</v>
      </c>
      <c r="J466" s="127">
        <v>-0.5</v>
      </c>
      <c r="K466" s="128">
        <v>0</v>
      </c>
      <c r="L466" s="127" t="s">
        <v>90</v>
      </c>
      <c r="M466" s="128">
        <v>1</v>
      </c>
      <c r="N466" s="127">
        <v>-0.5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</v>
      </c>
      <c r="AB466" s="127">
        <v>2</v>
      </c>
      <c r="AC466" s="128">
        <v>0</v>
      </c>
      <c r="AD466" s="127" t="s">
        <v>90</v>
      </c>
      <c r="AE466" s="128">
        <v>3</v>
      </c>
      <c r="AF466" s="127">
        <v>2</v>
      </c>
      <c r="AG466" s="269"/>
      <c r="AH466" s="135"/>
      <c r="AI466" s="128"/>
      <c r="AJ466" s="135"/>
      <c r="AK466" s="128"/>
      <c r="AL466" s="140"/>
      <c r="AM466" s="269">
        <v>24</v>
      </c>
      <c r="AN466" s="127">
        <v>11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31</v>
      </c>
      <c r="D467" s="127">
        <v>2.875</v>
      </c>
      <c r="E467" s="128">
        <v>26</v>
      </c>
      <c r="F467" s="127" t="s">
        <v>90</v>
      </c>
      <c r="G467" s="128">
        <v>57</v>
      </c>
      <c r="H467" s="127">
        <v>6.125</v>
      </c>
      <c r="I467" s="269">
        <v>9</v>
      </c>
      <c r="J467" s="127">
        <v>8</v>
      </c>
      <c r="K467" s="128">
        <v>0</v>
      </c>
      <c r="L467" s="127" t="s">
        <v>90</v>
      </c>
      <c r="M467" s="128">
        <v>9</v>
      </c>
      <c r="N467" s="127">
        <v>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20</v>
      </c>
      <c r="AB467" s="127">
        <v>3</v>
      </c>
      <c r="AC467" s="128">
        <v>26</v>
      </c>
      <c r="AD467" s="127" t="s">
        <v>90</v>
      </c>
      <c r="AE467" s="128">
        <v>46</v>
      </c>
      <c r="AF467" s="127">
        <v>8.1999999999999993</v>
      </c>
      <c r="AG467" s="269"/>
      <c r="AH467" s="135"/>
      <c r="AI467" s="128"/>
      <c r="AJ467" s="135"/>
      <c r="AK467" s="128"/>
      <c r="AL467" s="140"/>
      <c r="AM467" s="269">
        <v>2</v>
      </c>
      <c r="AN467" s="127">
        <v>0</v>
      </c>
      <c r="AO467" s="269">
        <v>0</v>
      </c>
      <c r="AP467" s="127" t="s">
        <v>90</v>
      </c>
      <c r="AQ467" s="128">
        <v>0</v>
      </c>
      <c r="AR467" s="127" t="s">
        <v>90</v>
      </c>
      <c r="AS467" s="128">
        <v>0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</v>
      </c>
      <c r="D468" s="127">
        <v>2</v>
      </c>
      <c r="E468" s="128">
        <v>7</v>
      </c>
      <c r="F468" s="127" t="s">
        <v>90</v>
      </c>
      <c r="G468" s="128">
        <v>10</v>
      </c>
      <c r="H468" s="127">
        <v>9</v>
      </c>
      <c r="I468" s="269">
        <v>1</v>
      </c>
      <c r="J468" s="127">
        <v>0</v>
      </c>
      <c r="K468" s="128">
        <v>0</v>
      </c>
      <c r="L468" s="127" t="s">
        <v>90</v>
      </c>
      <c r="M468" s="128">
        <v>1</v>
      </c>
      <c r="N468" s="127">
        <v>0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0</v>
      </c>
      <c r="AB468" s="127" t="s">
        <v>90</v>
      </c>
      <c r="AC468" s="128">
        <v>7</v>
      </c>
      <c r="AD468" s="127" t="s">
        <v>90</v>
      </c>
      <c r="AE468" s="128">
        <v>7</v>
      </c>
      <c r="AF468" s="127" t="s">
        <v>90</v>
      </c>
      <c r="AG468" s="269"/>
      <c r="AH468" s="135"/>
      <c r="AI468" s="128"/>
      <c r="AJ468" s="135"/>
      <c r="AK468" s="128"/>
      <c r="AL468" s="140"/>
      <c r="AM468" s="269">
        <v>2</v>
      </c>
      <c r="AN468" s="127" t="s">
        <v>90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8</v>
      </c>
      <c r="D469" s="127">
        <v>-0.33333333333333337</v>
      </c>
      <c r="E469" s="128">
        <v>2</v>
      </c>
      <c r="F469" s="127" t="s">
        <v>90</v>
      </c>
      <c r="G469" s="128">
        <v>10</v>
      </c>
      <c r="H469" s="127">
        <v>-0.16666666666666663</v>
      </c>
      <c r="I469" s="269">
        <v>2</v>
      </c>
      <c r="J469" s="127">
        <v>-0.6</v>
      </c>
      <c r="K469" s="128">
        <v>2</v>
      </c>
      <c r="L469" s="127" t="s">
        <v>90</v>
      </c>
      <c r="M469" s="128">
        <v>4</v>
      </c>
      <c r="N469" s="127">
        <v>-0.19999999999999996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0</v>
      </c>
      <c r="AB469" s="127">
        <v>-1</v>
      </c>
      <c r="AC469" s="128">
        <v>0</v>
      </c>
      <c r="AD469" s="127" t="s">
        <v>90</v>
      </c>
      <c r="AE469" s="128">
        <v>0</v>
      </c>
      <c r="AF469" s="127">
        <v>-1</v>
      </c>
      <c r="AG469" s="269"/>
      <c r="AH469" s="135"/>
      <c r="AI469" s="128"/>
      <c r="AJ469" s="135"/>
      <c r="AK469" s="128"/>
      <c r="AL469" s="140"/>
      <c r="AM469" s="269">
        <v>6</v>
      </c>
      <c r="AN469" s="127">
        <v>5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346</v>
      </c>
      <c r="D470" s="127">
        <v>30.454545454545453</v>
      </c>
      <c r="E470" s="128">
        <v>9</v>
      </c>
      <c r="F470" s="127" t="s">
        <v>90</v>
      </c>
      <c r="G470" s="128">
        <v>355</v>
      </c>
      <c r="H470" s="127">
        <v>31.272727272727273</v>
      </c>
      <c r="I470" s="269">
        <v>333</v>
      </c>
      <c r="J470" s="127" t="s">
        <v>90</v>
      </c>
      <c r="K470" s="128">
        <v>6</v>
      </c>
      <c r="L470" s="127" t="s">
        <v>90</v>
      </c>
      <c r="M470" s="128">
        <v>339</v>
      </c>
      <c r="N470" s="127" t="s">
        <v>90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5</v>
      </c>
      <c r="AB470" s="127">
        <v>-0.44444444444444442</v>
      </c>
      <c r="AC470" s="128">
        <v>3</v>
      </c>
      <c r="AD470" s="127" t="s">
        <v>90</v>
      </c>
      <c r="AE470" s="128">
        <v>8</v>
      </c>
      <c r="AF470" s="127">
        <v>-0.11111111111111116</v>
      </c>
      <c r="AG470" s="269"/>
      <c r="AH470" s="135"/>
      <c r="AI470" s="128"/>
      <c r="AJ470" s="135"/>
      <c r="AK470" s="128"/>
      <c r="AL470" s="140"/>
      <c r="AM470" s="269">
        <v>8</v>
      </c>
      <c r="AN470" s="127">
        <v>3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695</v>
      </c>
      <c r="D471" s="127">
        <v>-1.9746121297602226E-2</v>
      </c>
      <c r="E471" s="128">
        <v>1369</v>
      </c>
      <c r="F471" s="127">
        <v>1.2045088566827697</v>
      </c>
      <c r="G471" s="128">
        <v>2064</v>
      </c>
      <c r="H471" s="127">
        <v>0.5518796992481203</v>
      </c>
      <c r="I471" s="269">
        <v>177</v>
      </c>
      <c r="J471" s="127">
        <v>-0.62579281183932345</v>
      </c>
      <c r="K471" s="128">
        <v>797</v>
      </c>
      <c r="L471" s="127">
        <v>1.0918635170603674</v>
      </c>
      <c r="M471" s="128">
        <v>974</v>
      </c>
      <c r="N471" s="127">
        <v>0.14051522248243553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435</v>
      </c>
      <c r="AB471" s="127">
        <v>1.2538860103626943</v>
      </c>
      <c r="AC471" s="128">
        <v>572</v>
      </c>
      <c r="AD471" s="127">
        <v>1.3833333333333333</v>
      </c>
      <c r="AE471" s="128">
        <v>1007</v>
      </c>
      <c r="AF471" s="127">
        <v>1.3256351039260972</v>
      </c>
      <c r="AG471" s="269"/>
      <c r="AH471" s="135"/>
      <c r="AI471" s="128"/>
      <c r="AJ471" s="135"/>
      <c r="AK471" s="128"/>
      <c r="AL471" s="140"/>
      <c r="AM471" s="269">
        <v>83</v>
      </c>
      <c r="AN471" s="127">
        <v>0.93023255813953498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2751</v>
      </c>
      <c r="D472" s="127">
        <v>3.8505096262740679E-2</v>
      </c>
      <c r="E472" s="128">
        <v>3515</v>
      </c>
      <c r="F472" s="127">
        <v>0.27032887603903144</v>
      </c>
      <c r="G472" s="128">
        <v>6266</v>
      </c>
      <c r="H472" s="127">
        <v>0.15694239290989653</v>
      </c>
      <c r="I472" s="269">
        <v>1122</v>
      </c>
      <c r="J472" s="127">
        <v>0.44587628865979378</v>
      </c>
      <c r="K472" s="128">
        <v>1893</v>
      </c>
      <c r="L472" s="127">
        <v>0.21736334405144686</v>
      </c>
      <c r="M472" s="128">
        <v>3015</v>
      </c>
      <c r="N472" s="127">
        <v>0.29343629343629352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1496</v>
      </c>
      <c r="AB472" s="127">
        <v>-0.13174695298897277</v>
      </c>
      <c r="AC472" s="128">
        <v>1618</v>
      </c>
      <c r="AD472" s="127">
        <v>0.33498349834983498</v>
      </c>
      <c r="AE472" s="128">
        <v>3114</v>
      </c>
      <c r="AF472" s="127">
        <v>6.0988074957410543E-2</v>
      </c>
      <c r="AG472" s="269"/>
      <c r="AH472" s="135"/>
      <c r="AI472" s="128"/>
      <c r="AJ472" s="135"/>
      <c r="AK472" s="128"/>
      <c r="AL472" s="140"/>
      <c r="AM472" s="269">
        <v>124</v>
      </c>
      <c r="AN472" s="127">
        <v>-0.17333333333333334</v>
      </c>
      <c r="AO472" s="269">
        <v>9</v>
      </c>
      <c r="AP472" s="127" t="s">
        <v>90</v>
      </c>
      <c r="AQ472" s="128">
        <v>4</v>
      </c>
      <c r="AR472" s="127" t="s">
        <v>90</v>
      </c>
      <c r="AS472" s="128">
        <v>13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2901</v>
      </c>
      <c r="D473" s="127">
        <v>-0.20498766785420663</v>
      </c>
      <c r="E473" s="128">
        <v>4004</v>
      </c>
      <c r="F473" s="127">
        <v>0.21850273889227023</v>
      </c>
      <c r="G473" s="128">
        <v>6905</v>
      </c>
      <c r="H473" s="127">
        <v>-4.3258832011535686E-3</v>
      </c>
      <c r="I473" s="269">
        <v>1211</v>
      </c>
      <c r="J473" s="127">
        <v>-0.21158854166666663</v>
      </c>
      <c r="K473" s="128">
        <v>2318</v>
      </c>
      <c r="L473" s="127">
        <v>0.25978260869565228</v>
      </c>
      <c r="M473" s="128">
        <v>3529</v>
      </c>
      <c r="N473" s="127">
        <v>4.5319905213270228E-2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1553</v>
      </c>
      <c r="AB473" s="127">
        <v>-0.18605870020964366</v>
      </c>
      <c r="AC473" s="128">
        <v>1686</v>
      </c>
      <c r="AD473" s="127">
        <v>0.16597510373443991</v>
      </c>
      <c r="AE473" s="128">
        <v>3239</v>
      </c>
      <c r="AF473" s="127">
        <v>-3.4287418008348225E-2</v>
      </c>
      <c r="AG473" s="269"/>
      <c r="AH473" s="135"/>
      <c r="AI473" s="128"/>
      <c r="AJ473" s="135"/>
      <c r="AK473" s="128"/>
      <c r="AL473" s="140"/>
      <c r="AM473" s="269">
        <v>133</v>
      </c>
      <c r="AN473" s="127">
        <v>-0.34482758620689657</v>
      </c>
      <c r="AO473" s="269">
        <v>4</v>
      </c>
      <c r="AP473" s="127">
        <v>1</v>
      </c>
      <c r="AQ473" s="128">
        <v>0</v>
      </c>
      <c r="AR473" s="127" t="s">
        <v>90</v>
      </c>
      <c r="AS473" s="128">
        <v>4</v>
      </c>
      <c r="AT473" s="127">
        <v>1</v>
      </c>
    </row>
    <row r="474" spans="2:46" s="4" customFormat="1" ht="15.75" collapsed="1" x14ac:dyDescent="0.25">
      <c r="B474" s="64">
        <v>1983</v>
      </c>
      <c r="C474" s="279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79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79"/>
      <c r="AH474" s="66"/>
      <c r="AI474" s="65"/>
      <c r="AJ474" s="66"/>
      <c r="AK474" s="65"/>
      <c r="AL474" s="281"/>
      <c r="AM474" s="279">
        <v>1110</v>
      </c>
      <c r="AN474" s="66">
        <v>0.12690355329949243</v>
      </c>
      <c r="AO474" s="279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8" t="s">
        <v>78</v>
      </c>
      <c r="C475" s="269">
        <v>3775</v>
      </c>
      <c r="D475" s="127">
        <v>0.69662921348314599</v>
      </c>
      <c r="E475" s="128">
        <v>4248</v>
      </c>
      <c r="F475" s="127">
        <v>0.11262441068622309</v>
      </c>
      <c r="G475" s="128">
        <v>8023</v>
      </c>
      <c r="H475" s="127">
        <v>0.3276518285619725</v>
      </c>
      <c r="I475" s="269">
        <v>1073</v>
      </c>
      <c r="J475" s="127">
        <v>0.99442379182156126</v>
      </c>
      <c r="K475" s="128">
        <v>2869</v>
      </c>
      <c r="L475" s="127">
        <v>0.79761904761904767</v>
      </c>
      <c r="M475" s="128">
        <v>3942</v>
      </c>
      <c r="N475" s="127">
        <v>0.84723523898781639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2521</v>
      </c>
      <c r="AB475" s="127">
        <v>0.71263586956521729</v>
      </c>
      <c r="AC475" s="128">
        <v>1379</v>
      </c>
      <c r="AD475" s="127">
        <v>-0.37938793879387944</v>
      </c>
      <c r="AE475" s="128">
        <v>3900</v>
      </c>
      <c r="AF475" s="127">
        <v>5.5766107200866166E-2</v>
      </c>
      <c r="AG475" s="269"/>
      <c r="AH475" s="135"/>
      <c r="AI475" s="128"/>
      <c r="AJ475" s="135"/>
      <c r="AK475" s="128"/>
      <c r="AL475" s="140"/>
      <c r="AM475" s="269">
        <v>174</v>
      </c>
      <c r="AN475" s="127">
        <v>-0.19069767441860463</v>
      </c>
      <c r="AO475" s="269">
        <v>7</v>
      </c>
      <c r="AP475" s="127" t="s">
        <v>90</v>
      </c>
      <c r="AQ475" s="128">
        <v>0</v>
      </c>
      <c r="AR475" s="127" t="s">
        <v>90</v>
      </c>
      <c r="AS475" s="128">
        <v>7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3066</v>
      </c>
      <c r="D476" s="127">
        <v>0.47687861271676302</v>
      </c>
      <c r="E476" s="128">
        <v>2778</v>
      </c>
      <c r="F476" s="127">
        <v>-0.16551516972063685</v>
      </c>
      <c r="G476" s="128">
        <v>5844</v>
      </c>
      <c r="H476" s="127">
        <v>8.1221091581868743E-2</v>
      </c>
      <c r="I476" s="269">
        <v>965</v>
      </c>
      <c r="J476" s="127">
        <v>0.4732824427480915</v>
      </c>
      <c r="K476" s="128">
        <v>1784</v>
      </c>
      <c r="L476" s="127">
        <v>0.12911392405063293</v>
      </c>
      <c r="M476" s="128">
        <v>2749</v>
      </c>
      <c r="N476" s="127">
        <v>0.22997762863534676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1915</v>
      </c>
      <c r="AB476" s="127">
        <v>0.5506072874493928</v>
      </c>
      <c r="AC476" s="128">
        <v>994</v>
      </c>
      <c r="AD476" s="127">
        <v>-0.43167524299599769</v>
      </c>
      <c r="AE476" s="128">
        <v>2909</v>
      </c>
      <c r="AF476" s="127">
        <v>-2.5134048257372643E-2</v>
      </c>
      <c r="AG476" s="269"/>
      <c r="AH476" s="135"/>
      <c r="AI476" s="128"/>
      <c r="AJ476" s="135"/>
      <c r="AK476" s="128"/>
      <c r="AL476" s="140"/>
      <c r="AM476" s="269">
        <v>177</v>
      </c>
      <c r="AN476" s="127">
        <v>-4.8387096774193505E-2</v>
      </c>
      <c r="AO476" s="269">
        <v>9</v>
      </c>
      <c r="AP476" s="127" t="s">
        <v>90</v>
      </c>
      <c r="AQ476" s="128">
        <v>0</v>
      </c>
      <c r="AR476" s="127" t="s">
        <v>90</v>
      </c>
      <c r="AS476" s="128">
        <v>9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3121</v>
      </c>
      <c r="D477" s="127">
        <v>0.31521281078803209</v>
      </c>
      <c r="E477" s="128">
        <v>3049</v>
      </c>
      <c r="F477" s="127">
        <v>9.5974119338605224E-2</v>
      </c>
      <c r="G477" s="128">
        <v>6170</v>
      </c>
      <c r="H477" s="127">
        <v>0.19689621726479145</v>
      </c>
      <c r="I477" s="269">
        <v>994</v>
      </c>
      <c r="J477" s="127">
        <v>1.0121457489878543</v>
      </c>
      <c r="K477" s="128">
        <v>1932</v>
      </c>
      <c r="L477" s="127">
        <v>0.47480916030534348</v>
      </c>
      <c r="M477" s="128">
        <v>2926</v>
      </c>
      <c r="N477" s="127">
        <v>0.62195121951219523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2004</v>
      </c>
      <c r="AB477" s="127">
        <v>0.18579881656804731</v>
      </c>
      <c r="AC477" s="128">
        <v>1117</v>
      </c>
      <c r="AD477" s="127">
        <v>-0.24116847826086951</v>
      </c>
      <c r="AE477" s="128">
        <v>3121</v>
      </c>
      <c r="AF477" s="127">
        <v>-1.2966476913345959E-2</v>
      </c>
      <c r="AG477" s="269"/>
      <c r="AH477" s="135"/>
      <c r="AI477" s="128"/>
      <c r="AJ477" s="135"/>
      <c r="AK477" s="128"/>
      <c r="AL477" s="140"/>
      <c r="AM477" s="269">
        <v>123</v>
      </c>
      <c r="AN477" s="127">
        <v>-0.34920634920634919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979</v>
      </c>
      <c r="D478" s="127">
        <v>0.47662141779788847</v>
      </c>
      <c r="E478" s="128">
        <v>1376</v>
      </c>
      <c r="F478" s="127">
        <v>6.1728395061728447E-2</v>
      </c>
      <c r="G478" s="128">
        <v>2355</v>
      </c>
      <c r="H478" s="127">
        <v>0.20214395099540572</v>
      </c>
      <c r="I478" s="269">
        <v>257</v>
      </c>
      <c r="J478" s="127">
        <v>1.6224489795918369</v>
      </c>
      <c r="K478" s="128">
        <v>874</v>
      </c>
      <c r="L478" s="127">
        <v>0.49657534246575352</v>
      </c>
      <c r="M478" s="128">
        <v>1131</v>
      </c>
      <c r="N478" s="127">
        <v>0.65835777126099715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614</v>
      </c>
      <c r="AB478" s="127">
        <v>0.32613390928725705</v>
      </c>
      <c r="AC478" s="128">
        <v>502</v>
      </c>
      <c r="AD478" s="127">
        <v>-0.2949438202247191</v>
      </c>
      <c r="AE478" s="128">
        <v>1116</v>
      </c>
      <c r="AF478" s="127">
        <v>-5.0212765957446837E-2</v>
      </c>
      <c r="AG478" s="269"/>
      <c r="AH478" s="135"/>
      <c r="AI478" s="128"/>
      <c r="AJ478" s="135"/>
      <c r="AK478" s="128"/>
      <c r="AL478" s="140"/>
      <c r="AM478" s="269">
        <v>108</v>
      </c>
      <c r="AN478" s="127">
        <v>9.0909090909090828E-2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5</v>
      </c>
      <c r="D479" s="127">
        <v>-0.81481481481481488</v>
      </c>
      <c r="E479" s="128">
        <v>0</v>
      </c>
      <c r="F479" s="127">
        <v>-1</v>
      </c>
      <c r="G479" s="128">
        <v>5</v>
      </c>
      <c r="H479" s="127">
        <v>-0.90566037735849059</v>
      </c>
      <c r="I479" s="269">
        <v>2</v>
      </c>
      <c r="J479" s="127">
        <v>1</v>
      </c>
      <c r="K479" s="128">
        <v>0</v>
      </c>
      <c r="L479" s="127">
        <v>-1</v>
      </c>
      <c r="M479" s="128">
        <v>2</v>
      </c>
      <c r="N479" s="127">
        <v>-0.92592592592592593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</v>
      </c>
      <c r="AB479" s="127">
        <v>-0.94444444444444442</v>
      </c>
      <c r="AC479" s="128">
        <v>0</v>
      </c>
      <c r="AD479" s="127" t="s">
        <v>90</v>
      </c>
      <c r="AE479" s="128">
        <v>1</v>
      </c>
      <c r="AF479" s="127">
        <v>-0.94444444444444442</v>
      </c>
      <c r="AG479" s="269"/>
      <c r="AH479" s="135"/>
      <c r="AI479" s="128"/>
      <c r="AJ479" s="135"/>
      <c r="AK479" s="128"/>
      <c r="AL479" s="140"/>
      <c r="AM479" s="269">
        <v>2</v>
      </c>
      <c r="AN479" s="127">
        <v>-0.7142857142857143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8</v>
      </c>
      <c r="D480" s="127">
        <v>-0.27272727272727271</v>
      </c>
      <c r="E480" s="128">
        <v>0</v>
      </c>
      <c r="F480" s="127" t="s">
        <v>90</v>
      </c>
      <c r="G480" s="128">
        <v>8</v>
      </c>
      <c r="H480" s="127">
        <v>-0.27272727272727271</v>
      </c>
      <c r="I480" s="269">
        <v>1</v>
      </c>
      <c r="J480" s="127" t="s">
        <v>90</v>
      </c>
      <c r="K480" s="128">
        <v>0</v>
      </c>
      <c r="L480" s="127" t="s">
        <v>90</v>
      </c>
      <c r="M480" s="128">
        <v>1</v>
      </c>
      <c r="N480" s="127" t="s">
        <v>90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</v>
      </c>
      <c r="AB480" s="127">
        <v>4</v>
      </c>
      <c r="AC480" s="128">
        <v>0</v>
      </c>
      <c r="AD480" s="127" t="s">
        <v>90</v>
      </c>
      <c r="AE480" s="128">
        <v>5</v>
      </c>
      <c r="AF480" s="127">
        <v>4</v>
      </c>
      <c r="AG480" s="269"/>
      <c r="AH480" s="135"/>
      <c r="AI480" s="128"/>
      <c r="AJ480" s="135"/>
      <c r="AK480" s="128"/>
      <c r="AL480" s="140"/>
      <c r="AM480" s="269">
        <v>2</v>
      </c>
      <c r="AN480" s="127">
        <v>-0.7142857142857143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1</v>
      </c>
      <c r="D481" s="127">
        <v>-0.875</v>
      </c>
      <c r="E481" s="128">
        <v>0</v>
      </c>
      <c r="F481" s="127">
        <v>-1</v>
      </c>
      <c r="G481" s="128">
        <v>1</v>
      </c>
      <c r="H481" s="127">
        <v>-0.93333333333333335</v>
      </c>
      <c r="I481" s="269">
        <v>1</v>
      </c>
      <c r="J481" s="127" t="s">
        <v>90</v>
      </c>
      <c r="K481" s="128">
        <v>0</v>
      </c>
      <c r="L481" s="127" t="s">
        <v>90</v>
      </c>
      <c r="M481" s="128">
        <v>1</v>
      </c>
      <c r="N481" s="127" t="s">
        <v>90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0</v>
      </c>
      <c r="AB481" s="127">
        <v>-1</v>
      </c>
      <c r="AC481" s="128">
        <v>0</v>
      </c>
      <c r="AD481" s="127">
        <v>-1</v>
      </c>
      <c r="AE481" s="128">
        <v>0</v>
      </c>
      <c r="AF481" s="127">
        <v>-1</v>
      </c>
      <c r="AG481" s="269"/>
      <c r="AH481" s="135"/>
      <c r="AI481" s="128"/>
      <c r="AJ481" s="135"/>
      <c r="AK481" s="128"/>
      <c r="AL481" s="140"/>
      <c r="AM481" s="269">
        <v>0</v>
      </c>
      <c r="AN481" s="127" t="s">
        <v>90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12</v>
      </c>
      <c r="D482" s="127">
        <v>-0.33333333333333337</v>
      </c>
      <c r="E482" s="128">
        <v>0</v>
      </c>
      <c r="F482" s="127" t="s">
        <v>90</v>
      </c>
      <c r="G482" s="128">
        <v>12</v>
      </c>
      <c r="H482" s="127">
        <v>-0.33333333333333337</v>
      </c>
      <c r="I482" s="269">
        <v>5</v>
      </c>
      <c r="J482" s="127" t="s">
        <v>90</v>
      </c>
      <c r="K482" s="128">
        <v>0</v>
      </c>
      <c r="L482" s="127" t="s">
        <v>90</v>
      </c>
      <c r="M482" s="128">
        <v>5</v>
      </c>
      <c r="N482" s="127" t="s">
        <v>90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4</v>
      </c>
      <c r="AB482" s="127">
        <v>-0.33333333333333337</v>
      </c>
      <c r="AC482" s="128">
        <v>0</v>
      </c>
      <c r="AD482" s="127" t="s">
        <v>90</v>
      </c>
      <c r="AE482" s="128">
        <v>4</v>
      </c>
      <c r="AF482" s="127">
        <v>-0.33333333333333337</v>
      </c>
      <c r="AG482" s="269"/>
      <c r="AH482" s="135"/>
      <c r="AI482" s="128"/>
      <c r="AJ482" s="135"/>
      <c r="AK482" s="128"/>
      <c r="AL482" s="140"/>
      <c r="AM482" s="269">
        <v>1</v>
      </c>
      <c r="AN482" s="127">
        <v>-0.5</v>
      </c>
      <c r="AO482" s="269">
        <v>2</v>
      </c>
      <c r="AP482" s="127">
        <v>-0.8</v>
      </c>
      <c r="AQ482" s="128">
        <v>0</v>
      </c>
      <c r="AR482" s="127" t="s">
        <v>90</v>
      </c>
      <c r="AS482" s="128">
        <v>2</v>
      </c>
      <c r="AT482" s="127">
        <v>-0.8</v>
      </c>
    </row>
    <row r="483" spans="2:46" s="4" customFormat="1" ht="15" hidden="1" customHeight="1" outlineLevel="1" x14ac:dyDescent="0.25">
      <c r="B483" s="138" t="s">
        <v>86</v>
      </c>
      <c r="C483" s="269">
        <v>11</v>
      </c>
      <c r="D483" s="127">
        <v>-0.3125</v>
      </c>
      <c r="E483" s="128">
        <v>0</v>
      </c>
      <c r="F483" s="127" t="s">
        <v>90</v>
      </c>
      <c r="G483" s="128">
        <v>11</v>
      </c>
      <c r="H483" s="127">
        <v>-0.3125</v>
      </c>
      <c r="I483" s="269">
        <v>0</v>
      </c>
      <c r="J483" s="127" t="s">
        <v>90</v>
      </c>
      <c r="K483" s="128">
        <v>0</v>
      </c>
      <c r="L483" s="127" t="s">
        <v>90</v>
      </c>
      <c r="M483" s="128">
        <v>0</v>
      </c>
      <c r="N483" s="127" t="s">
        <v>90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9</v>
      </c>
      <c r="AB483" s="127">
        <v>8</v>
      </c>
      <c r="AC483" s="128">
        <v>0</v>
      </c>
      <c r="AD483" s="127" t="s">
        <v>90</v>
      </c>
      <c r="AE483" s="128">
        <v>9</v>
      </c>
      <c r="AF483" s="127">
        <v>8</v>
      </c>
      <c r="AG483" s="269"/>
      <c r="AH483" s="135"/>
      <c r="AI483" s="128"/>
      <c r="AJ483" s="135"/>
      <c r="AK483" s="128"/>
      <c r="AL483" s="140"/>
      <c r="AM483" s="269">
        <v>2</v>
      </c>
      <c r="AN483" s="127">
        <v>0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709</v>
      </c>
      <c r="D484" s="127">
        <v>1.4790209790209792</v>
      </c>
      <c r="E484" s="128">
        <v>621</v>
      </c>
      <c r="F484" s="127">
        <v>-0.33582887700534758</v>
      </c>
      <c r="G484" s="128">
        <v>1330</v>
      </c>
      <c r="H484" s="127">
        <v>8.9271089271089288E-2</v>
      </c>
      <c r="I484" s="269">
        <v>473</v>
      </c>
      <c r="J484" s="127">
        <v>6.5079365079365079</v>
      </c>
      <c r="K484" s="128">
        <v>381</v>
      </c>
      <c r="L484" s="127">
        <v>0.12058823529411766</v>
      </c>
      <c r="M484" s="128">
        <v>854</v>
      </c>
      <c r="N484" s="127">
        <v>1.1191066997518608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193</v>
      </c>
      <c r="AB484" s="127">
        <v>2.015625</v>
      </c>
      <c r="AC484" s="128">
        <v>240</v>
      </c>
      <c r="AD484" s="127">
        <v>-0.59663865546218486</v>
      </c>
      <c r="AE484" s="128">
        <v>433</v>
      </c>
      <c r="AF484" s="127">
        <v>-0.3429438543247344</v>
      </c>
      <c r="AG484" s="269"/>
      <c r="AH484" s="135"/>
      <c r="AI484" s="128"/>
      <c r="AJ484" s="135"/>
      <c r="AK484" s="128"/>
      <c r="AL484" s="140"/>
      <c r="AM484" s="269">
        <v>43</v>
      </c>
      <c r="AN484" s="127">
        <v>-0.71333333333333337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2649</v>
      </c>
      <c r="D485" s="127">
        <v>0.28218780251694087</v>
      </c>
      <c r="E485" s="128">
        <v>2767</v>
      </c>
      <c r="F485" s="127">
        <v>1.9904165130851359E-2</v>
      </c>
      <c r="G485" s="128">
        <v>5416</v>
      </c>
      <c r="H485" s="127">
        <v>0.13329148357396936</v>
      </c>
      <c r="I485" s="269">
        <v>776</v>
      </c>
      <c r="J485" s="127">
        <v>0.45590994371482174</v>
      </c>
      <c r="K485" s="128">
        <v>1555</v>
      </c>
      <c r="L485" s="127">
        <v>-6.0990338164251257E-2</v>
      </c>
      <c r="M485" s="128">
        <v>2331</v>
      </c>
      <c r="N485" s="127">
        <v>6.4869803563270878E-2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1723</v>
      </c>
      <c r="AB485" s="127">
        <v>0.24224945926459984</v>
      </c>
      <c r="AC485" s="128">
        <v>1212</v>
      </c>
      <c r="AD485" s="127">
        <v>0.14664143803216656</v>
      </c>
      <c r="AE485" s="128">
        <v>2935</v>
      </c>
      <c r="AF485" s="127">
        <v>0.20090016366612118</v>
      </c>
      <c r="AG485" s="269"/>
      <c r="AH485" s="135"/>
      <c r="AI485" s="128"/>
      <c r="AJ485" s="135"/>
      <c r="AK485" s="128"/>
      <c r="AL485" s="140"/>
      <c r="AM485" s="269">
        <v>150</v>
      </c>
      <c r="AN485" s="127">
        <v>2.7397260273972712E-2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3649</v>
      </c>
      <c r="D486" s="127">
        <v>0.50909842845326714</v>
      </c>
      <c r="E486" s="128">
        <v>3286</v>
      </c>
      <c r="F486" s="127">
        <v>-3.4665099882491224E-2</v>
      </c>
      <c r="G486" s="128">
        <v>6935</v>
      </c>
      <c r="H486" s="127">
        <v>0.19117141875644106</v>
      </c>
      <c r="I486" s="269">
        <v>1536</v>
      </c>
      <c r="J486" s="127">
        <v>0.74545454545454537</v>
      </c>
      <c r="K486" s="128">
        <v>1840</v>
      </c>
      <c r="L486" s="127">
        <v>9.5890410958904049E-2</v>
      </c>
      <c r="M486" s="128">
        <v>3376</v>
      </c>
      <c r="N486" s="127">
        <v>0.3192653380226651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1908</v>
      </c>
      <c r="AB486" s="127">
        <v>0.35897435897435903</v>
      </c>
      <c r="AC486" s="128">
        <v>1446</v>
      </c>
      <c r="AD486" s="127">
        <v>-0.16173913043478261</v>
      </c>
      <c r="AE486" s="128">
        <v>3354</v>
      </c>
      <c r="AF486" s="127">
        <v>7.1907957813998058E-2</v>
      </c>
      <c r="AG486" s="269"/>
      <c r="AH486" s="135"/>
      <c r="AI486" s="128"/>
      <c r="AJ486" s="135"/>
      <c r="AK486" s="128"/>
      <c r="AL486" s="140"/>
      <c r="AM486" s="269">
        <v>203</v>
      </c>
      <c r="AN486" s="127">
        <v>0.5149253731343284</v>
      </c>
      <c r="AO486" s="269">
        <v>2</v>
      </c>
      <c r="AP486" s="127" t="s">
        <v>90</v>
      </c>
      <c r="AQ486" s="128">
        <v>0</v>
      </c>
      <c r="AR486" s="127" t="s">
        <v>90</v>
      </c>
      <c r="AS486" s="128">
        <v>2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79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79"/>
      <c r="AH487" s="66"/>
      <c r="AI487" s="65"/>
      <c r="AJ487" s="66"/>
      <c r="AK487" s="65"/>
      <c r="AL487" s="281"/>
      <c r="AM487" s="279">
        <v>985</v>
      </c>
      <c r="AN487" s="66">
        <v>-0.13368513632365875</v>
      </c>
      <c r="AO487" s="279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8" t="s">
        <v>78</v>
      </c>
      <c r="C488" s="269">
        <v>2225</v>
      </c>
      <c r="D488" s="127">
        <v>-1.9391802556192106E-2</v>
      </c>
      <c r="E488" s="128">
        <v>3818</v>
      </c>
      <c r="F488" s="127">
        <v>-0.39106858054226479</v>
      </c>
      <c r="G488" s="128">
        <v>6043</v>
      </c>
      <c r="H488" s="127">
        <v>-0.29230589061951051</v>
      </c>
      <c r="I488" s="269">
        <v>538</v>
      </c>
      <c r="J488" s="127">
        <v>-0.23903818953323908</v>
      </c>
      <c r="K488" s="128">
        <v>1596</v>
      </c>
      <c r="L488" s="127">
        <v>-0.63055555555555554</v>
      </c>
      <c r="M488" s="128">
        <v>2134</v>
      </c>
      <c r="N488" s="127">
        <v>-0.57549234135667393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1472</v>
      </c>
      <c r="AB488" s="127">
        <v>0.12195121951219523</v>
      </c>
      <c r="AC488" s="128">
        <v>2222</v>
      </c>
      <c r="AD488" s="127">
        <v>0.13948717948717948</v>
      </c>
      <c r="AE488" s="128">
        <v>3694</v>
      </c>
      <c r="AF488" s="127">
        <v>0.13243408951563462</v>
      </c>
      <c r="AG488" s="269"/>
      <c r="AH488" s="135"/>
      <c r="AI488" s="128"/>
      <c r="AJ488" s="135"/>
      <c r="AK488" s="128"/>
      <c r="AL488" s="140"/>
      <c r="AM488" s="269">
        <v>215</v>
      </c>
      <c r="AN488" s="127">
        <v>-0.14000000000000001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2076</v>
      </c>
      <c r="D489" s="127">
        <v>-0.10671256454388989</v>
      </c>
      <c r="E489" s="128">
        <v>3329</v>
      </c>
      <c r="F489" s="127">
        <v>-0.47624292007551916</v>
      </c>
      <c r="G489" s="128">
        <v>5405</v>
      </c>
      <c r="H489" s="127">
        <v>-0.37730414746543783</v>
      </c>
      <c r="I489" s="269">
        <v>655</v>
      </c>
      <c r="J489" s="127">
        <v>0.15724381625441697</v>
      </c>
      <c r="K489" s="128">
        <v>1580</v>
      </c>
      <c r="L489" s="127">
        <v>-0.65121412803532008</v>
      </c>
      <c r="M489" s="128">
        <v>2235</v>
      </c>
      <c r="N489" s="127">
        <v>-0.56142072213500782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1235</v>
      </c>
      <c r="AB489" s="127">
        <v>-0.12659123055162658</v>
      </c>
      <c r="AC489" s="128">
        <v>1749</v>
      </c>
      <c r="AD489" s="127">
        <v>-4.1118421052631526E-2</v>
      </c>
      <c r="AE489" s="128">
        <v>2984</v>
      </c>
      <c r="AF489" s="127">
        <v>-7.844348363187148E-2</v>
      </c>
      <c r="AG489" s="269"/>
      <c r="AH489" s="135"/>
      <c r="AI489" s="128"/>
      <c r="AJ489" s="135"/>
      <c r="AK489" s="128"/>
      <c r="AL489" s="140"/>
      <c r="AM489" s="269">
        <v>186</v>
      </c>
      <c r="AN489" s="127">
        <v>-0.45930232558139539</v>
      </c>
      <c r="AO489" s="269">
        <v>0</v>
      </c>
      <c r="AP489" s="127" t="s">
        <v>90</v>
      </c>
      <c r="AQ489" s="128">
        <v>0</v>
      </c>
      <c r="AR489" s="127">
        <v>-1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2373</v>
      </c>
      <c r="D490" s="127">
        <v>-0.11685895050241901</v>
      </c>
      <c r="E490" s="128">
        <v>2782</v>
      </c>
      <c r="F490" s="127">
        <v>-0.64578558696205757</v>
      </c>
      <c r="G490" s="128">
        <v>5155</v>
      </c>
      <c r="H490" s="127">
        <v>-0.51095721468551369</v>
      </c>
      <c r="I490" s="269">
        <v>494</v>
      </c>
      <c r="J490" s="127">
        <v>-0.27459618208516889</v>
      </c>
      <c r="K490" s="128">
        <v>1310</v>
      </c>
      <c r="L490" s="127">
        <v>-0.77595348041730805</v>
      </c>
      <c r="M490" s="128">
        <v>1804</v>
      </c>
      <c r="N490" s="127">
        <v>-0.72365196078431371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1690</v>
      </c>
      <c r="AB490" s="127">
        <v>8.9552238805969964E-3</v>
      </c>
      <c r="AC490" s="128">
        <v>1472</v>
      </c>
      <c r="AD490" s="127">
        <v>-0.26656701544593919</v>
      </c>
      <c r="AE490" s="128">
        <v>3162</v>
      </c>
      <c r="AF490" s="127">
        <v>-0.14122759369907656</v>
      </c>
      <c r="AG490" s="269"/>
      <c r="AH490" s="135"/>
      <c r="AI490" s="128"/>
      <c r="AJ490" s="135"/>
      <c r="AK490" s="128"/>
      <c r="AL490" s="140"/>
      <c r="AM490" s="269">
        <v>189</v>
      </c>
      <c r="AN490" s="127">
        <v>-0.42553191489361697</v>
      </c>
      <c r="AO490" s="269">
        <v>0</v>
      </c>
      <c r="AP490" s="127">
        <v>-1</v>
      </c>
      <c r="AQ490" s="128">
        <v>0</v>
      </c>
      <c r="AR490" s="127" t="s">
        <v>90</v>
      </c>
      <c r="AS490" s="128">
        <v>0</v>
      </c>
      <c r="AT490" s="127">
        <v>-1</v>
      </c>
    </row>
    <row r="491" spans="2:46" s="4" customFormat="1" ht="15" hidden="1" customHeight="1" outlineLevel="1" x14ac:dyDescent="0.25">
      <c r="B491" s="138" t="s">
        <v>81</v>
      </c>
      <c r="C491" s="269">
        <v>663</v>
      </c>
      <c r="D491" s="127">
        <v>0.1693121693121693</v>
      </c>
      <c r="E491" s="128">
        <v>1296</v>
      </c>
      <c r="F491" s="127">
        <v>-0.27191011235955054</v>
      </c>
      <c r="G491" s="128">
        <v>1959</v>
      </c>
      <c r="H491" s="127">
        <v>-0.16531742650191739</v>
      </c>
      <c r="I491" s="269">
        <v>98</v>
      </c>
      <c r="J491" s="127">
        <v>-0.31468531468531469</v>
      </c>
      <c r="K491" s="128">
        <v>584</v>
      </c>
      <c r="L491" s="127">
        <v>-0.54374999999999996</v>
      </c>
      <c r="M491" s="128">
        <v>682</v>
      </c>
      <c r="N491" s="127">
        <v>-0.52073085031623334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463</v>
      </c>
      <c r="AB491" s="127">
        <v>0.44236760124610597</v>
      </c>
      <c r="AC491" s="128">
        <v>712</v>
      </c>
      <c r="AD491" s="127">
        <v>0.42399999999999993</v>
      </c>
      <c r="AE491" s="128">
        <v>1175</v>
      </c>
      <c r="AF491" s="127">
        <v>0.4311814859926919</v>
      </c>
      <c r="AG491" s="269"/>
      <c r="AH491" s="135"/>
      <c r="AI491" s="128"/>
      <c r="AJ491" s="135"/>
      <c r="AK491" s="128"/>
      <c r="AL491" s="140"/>
      <c r="AM491" s="269">
        <v>99</v>
      </c>
      <c r="AN491" s="127">
        <v>-3.8834951456310662E-2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</v>
      </c>
      <c r="D492" s="127">
        <v>8.0000000000000071E-2</v>
      </c>
      <c r="E492" s="128">
        <v>26</v>
      </c>
      <c r="F492" s="127" t="s">
        <v>90</v>
      </c>
      <c r="G492" s="128">
        <v>53</v>
      </c>
      <c r="H492" s="127">
        <v>1.1200000000000001</v>
      </c>
      <c r="I492" s="269">
        <v>1</v>
      </c>
      <c r="J492" s="127">
        <v>-0.66666666666666674</v>
      </c>
      <c r="K492" s="128">
        <v>26</v>
      </c>
      <c r="L492" s="127" t="s">
        <v>90</v>
      </c>
      <c r="M492" s="128">
        <v>27</v>
      </c>
      <c r="N492" s="127">
        <v>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18</v>
      </c>
      <c r="AB492" s="127">
        <v>5</v>
      </c>
      <c r="AC492" s="128">
        <v>0</v>
      </c>
      <c r="AD492" s="127" t="s">
        <v>90</v>
      </c>
      <c r="AE492" s="128">
        <v>18</v>
      </c>
      <c r="AF492" s="127">
        <v>5</v>
      </c>
      <c r="AG492" s="269"/>
      <c r="AH492" s="135"/>
      <c r="AI492" s="128"/>
      <c r="AJ492" s="135"/>
      <c r="AK492" s="128"/>
      <c r="AL492" s="140"/>
      <c r="AM492" s="269">
        <v>7</v>
      </c>
      <c r="AN492" s="127">
        <v>-0.63157894736842102</v>
      </c>
      <c r="AO492" s="269">
        <v>1</v>
      </c>
      <c r="AP492" s="127" t="s">
        <v>90</v>
      </c>
      <c r="AQ492" s="128">
        <v>0</v>
      </c>
      <c r="AR492" s="127" t="s">
        <v>90</v>
      </c>
      <c r="AS492" s="128">
        <v>1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</v>
      </c>
      <c r="D493" s="127">
        <v>1.2000000000000002</v>
      </c>
      <c r="E493" s="128">
        <v>0</v>
      </c>
      <c r="F493" s="127" t="s">
        <v>90</v>
      </c>
      <c r="G493" s="128">
        <v>11</v>
      </c>
      <c r="H493" s="127">
        <v>1.2000000000000002</v>
      </c>
      <c r="I493" s="269">
        <v>0</v>
      </c>
      <c r="J493" s="127" t="s">
        <v>90</v>
      </c>
      <c r="K493" s="128">
        <v>0</v>
      </c>
      <c r="L493" s="127" t="s">
        <v>90</v>
      </c>
      <c r="M493" s="128">
        <v>0</v>
      </c>
      <c r="N493" s="127" t="s">
        <v>90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</v>
      </c>
      <c r="AB493" s="127" t="s">
        <v>90</v>
      </c>
      <c r="AC493" s="128">
        <v>0</v>
      </c>
      <c r="AD493" s="127" t="s">
        <v>90</v>
      </c>
      <c r="AE493" s="128">
        <v>1</v>
      </c>
      <c r="AF493" s="127" t="s">
        <v>90</v>
      </c>
      <c r="AG493" s="269"/>
      <c r="AH493" s="135"/>
      <c r="AI493" s="128"/>
      <c r="AJ493" s="135"/>
      <c r="AK493" s="128"/>
      <c r="AL493" s="140"/>
      <c r="AM493" s="269">
        <v>7</v>
      </c>
      <c r="AN493" s="127">
        <v>0.39999999999999991</v>
      </c>
      <c r="AO493" s="269">
        <v>3</v>
      </c>
      <c r="AP493" s="127" t="s">
        <v>90</v>
      </c>
      <c r="AQ493" s="128">
        <v>0</v>
      </c>
      <c r="AR493" s="127" t="s">
        <v>90</v>
      </c>
      <c r="AS493" s="128">
        <v>3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8</v>
      </c>
      <c r="D494" s="127">
        <v>-0.33333333333333337</v>
      </c>
      <c r="E494" s="128">
        <v>7</v>
      </c>
      <c r="F494" s="127">
        <v>0.16666666666666674</v>
      </c>
      <c r="G494" s="128">
        <v>15</v>
      </c>
      <c r="H494" s="127">
        <v>-0.16666666666666663</v>
      </c>
      <c r="I494" s="269">
        <v>0</v>
      </c>
      <c r="J494" s="127">
        <v>-1</v>
      </c>
      <c r="K494" s="128">
        <v>0</v>
      </c>
      <c r="L494" s="127">
        <v>-1</v>
      </c>
      <c r="M494" s="128">
        <v>0</v>
      </c>
      <c r="N494" s="127">
        <v>-1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2</v>
      </c>
      <c r="AB494" s="127">
        <v>0</v>
      </c>
      <c r="AC494" s="128">
        <v>7</v>
      </c>
      <c r="AD494" s="127">
        <v>1.3333333333333335</v>
      </c>
      <c r="AE494" s="128">
        <v>9</v>
      </c>
      <c r="AF494" s="127">
        <v>0.8</v>
      </c>
      <c r="AG494" s="269"/>
      <c r="AH494" s="135"/>
      <c r="AI494" s="128"/>
      <c r="AJ494" s="135"/>
      <c r="AK494" s="128"/>
      <c r="AL494" s="140"/>
      <c r="AM494" s="269">
        <v>0</v>
      </c>
      <c r="AN494" s="127">
        <v>-1</v>
      </c>
      <c r="AO494" s="269">
        <v>6</v>
      </c>
      <c r="AP494" s="127" t="s">
        <v>90</v>
      </c>
      <c r="AQ494" s="128">
        <v>0</v>
      </c>
      <c r="AR494" s="127" t="s">
        <v>90</v>
      </c>
      <c r="AS494" s="128">
        <v>6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18</v>
      </c>
      <c r="D495" s="127">
        <v>-5.2631578947368474E-2</v>
      </c>
      <c r="E495" s="128">
        <v>0</v>
      </c>
      <c r="F495" s="127">
        <v>-1</v>
      </c>
      <c r="G495" s="128">
        <v>18</v>
      </c>
      <c r="H495" s="127">
        <v>-0.1428571428571429</v>
      </c>
      <c r="I495" s="269">
        <v>0</v>
      </c>
      <c r="J495" s="127" t="s">
        <v>90</v>
      </c>
      <c r="K495" s="128">
        <v>0</v>
      </c>
      <c r="L495" s="127" t="s">
        <v>90</v>
      </c>
      <c r="M495" s="128">
        <v>0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6</v>
      </c>
      <c r="AB495" s="127">
        <v>-0.25</v>
      </c>
      <c r="AC495" s="128">
        <v>0</v>
      </c>
      <c r="AD495" s="127">
        <v>-1</v>
      </c>
      <c r="AE495" s="128">
        <v>6</v>
      </c>
      <c r="AF495" s="127">
        <v>-0.4</v>
      </c>
      <c r="AG495" s="269"/>
      <c r="AH495" s="135"/>
      <c r="AI495" s="128"/>
      <c r="AJ495" s="135"/>
      <c r="AK495" s="128"/>
      <c r="AL495" s="140"/>
      <c r="AM495" s="269">
        <v>2</v>
      </c>
      <c r="AN495" s="127">
        <v>-0.81818181818181812</v>
      </c>
      <c r="AO495" s="269">
        <v>10</v>
      </c>
      <c r="AP495" s="127" t="s">
        <v>90</v>
      </c>
      <c r="AQ495" s="128">
        <v>0</v>
      </c>
      <c r="AR495" s="127" t="s">
        <v>90</v>
      </c>
      <c r="AS495" s="128">
        <v>10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16</v>
      </c>
      <c r="D496" s="127">
        <v>0.77777777777777768</v>
      </c>
      <c r="E496" s="128">
        <v>0</v>
      </c>
      <c r="F496" s="127">
        <v>-1</v>
      </c>
      <c r="G496" s="128">
        <v>16</v>
      </c>
      <c r="H496" s="127">
        <v>0.45454545454545459</v>
      </c>
      <c r="I496" s="269">
        <v>0</v>
      </c>
      <c r="J496" s="127">
        <v>-1</v>
      </c>
      <c r="K496" s="128">
        <v>0</v>
      </c>
      <c r="L496" s="127">
        <v>-1</v>
      </c>
      <c r="M496" s="128">
        <v>0</v>
      </c>
      <c r="N496" s="127">
        <v>-1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</v>
      </c>
      <c r="AB496" s="127">
        <v>0</v>
      </c>
      <c r="AC496" s="128">
        <v>0</v>
      </c>
      <c r="AD496" s="127" t="s">
        <v>90</v>
      </c>
      <c r="AE496" s="128">
        <v>1</v>
      </c>
      <c r="AF496" s="127">
        <v>0</v>
      </c>
      <c r="AG496" s="269"/>
      <c r="AH496" s="135"/>
      <c r="AI496" s="128"/>
      <c r="AJ496" s="135"/>
      <c r="AK496" s="128"/>
      <c r="AL496" s="140"/>
      <c r="AM496" s="269">
        <v>2</v>
      </c>
      <c r="AN496" s="127">
        <v>-0.7142857142857143</v>
      </c>
      <c r="AO496" s="269">
        <v>13</v>
      </c>
      <c r="AP496" s="127" t="s">
        <v>90</v>
      </c>
      <c r="AQ496" s="128">
        <v>0</v>
      </c>
      <c r="AR496" s="127" t="s">
        <v>90</v>
      </c>
      <c r="AS496" s="128">
        <v>13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286</v>
      </c>
      <c r="D497" s="127">
        <v>-3.050847457627115E-2</v>
      </c>
      <c r="E497" s="128">
        <v>935</v>
      </c>
      <c r="F497" s="127">
        <v>0.40390390390390385</v>
      </c>
      <c r="G497" s="128">
        <v>1221</v>
      </c>
      <c r="H497" s="127">
        <v>0.27055150884495327</v>
      </c>
      <c r="I497" s="269">
        <v>63</v>
      </c>
      <c r="J497" s="127">
        <v>1.625</v>
      </c>
      <c r="K497" s="128">
        <v>340</v>
      </c>
      <c r="L497" s="127">
        <v>-2.5787965616045794E-2</v>
      </c>
      <c r="M497" s="128">
        <v>403</v>
      </c>
      <c r="N497" s="127">
        <v>8.0428954423592547E-2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64</v>
      </c>
      <c r="AB497" s="127">
        <v>-0.7130044843049328</v>
      </c>
      <c r="AC497" s="128">
        <v>595</v>
      </c>
      <c r="AD497" s="127">
        <v>0.87697160883280767</v>
      </c>
      <c r="AE497" s="128">
        <v>659</v>
      </c>
      <c r="AF497" s="127">
        <v>0.22037037037037033</v>
      </c>
      <c r="AG497" s="269"/>
      <c r="AH497" s="135"/>
      <c r="AI497" s="128"/>
      <c r="AJ497" s="135"/>
      <c r="AK497" s="128"/>
      <c r="AL497" s="140"/>
      <c r="AM497" s="269">
        <v>150</v>
      </c>
      <c r="AN497" s="127">
        <v>2.125</v>
      </c>
      <c r="AO497" s="269">
        <v>9</v>
      </c>
      <c r="AP497" s="127" t="s">
        <v>90</v>
      </c>
      <c r="AQ497" s="128">
        <v>0</v>
      </c>
      <c r="AR497" s="127" t="s">
        <v>90</v>
      </c>
      <c r="AS497" s="128">
        <v>9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2066</v>
      </c>
      <c r="D498" s="127">
        <v>0.27060270602706038</v>
      </c>
      <c r="E498" s="128">
        <v>2713</v>
      </c>
      <c r="F498" s="127">
        <v>-0.11743656473649966</v>
      </c>
      <c r="G498" s="128">
        <v>4779</v>
      </c>
      <c r="H498" s="127">
        <v>1.6808510638297802E-2</v>
      </c>
      <c r="I498" s="269">
        <v>533</v>
      </c>
      <c r="J498" s="127">
        <v>0.2720763723150359</v>
      </c>
      <c r="K498" s="128">
        <v>1656</v>
      </c>
      <c r="L498" s="127">
        <v>-0.10097719869706845</v>
      </c>
      <c r="M498" s="128">
        <v>2189</v>
      </c>
      <c r="N498" s="127">
        <v>-3.1844316674038087E-2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1387</v>
      </c>
      <c r="AB498" s="127">
        <v>0.31718898385565053</v>
      </c>
      <c r="AC498" s="128">
        <v>1057</v>
      </c>
      <c r="AD498" s="127">
        <v>-0.14204545454545459</v>
      </c>
      <c r="AE498" s="128">
        <v>2444</v>
      </c>
      <c r="AF498" s="127">
        <v>6.9584245076586448E-2</v>
      </c>
      <c r="AG498" s="269"/>
      <c r="AH498" s="135"/>
      <c r="AI498" s="128"/>
      <c r="AJ498" s="135"/>
      <c r="AK498" s="128"/>
      <c r="AL498" s="140"/>
      <c r="AM498" s="269">
        <v>146</v>
      </c>
      <c r="AN498" s="127">
        <v>-5.1948051948051965E-2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2418</v>
      </c>
      <c r="D499" s="127">
        <v>0.52171176840780364</v>
      </c>
      <c r="E499" s="128">
        <v>3404</v>
      </c>
      <c r="F499" s="127">
        <v>0.13089700996677744</v>
      </c>
      <c r="G499" s="128">
        <v>5822</v>
      </c>
      <c r="H499" s="127">
        <v>0.26592737551641665</v>
      </c>
      <c r="I499" s="269">
        <v>880</v>
      </c>
      <c r="J499" s="127">
        <v>1.5</v>
      </c>
      <c r="K499" s="128">
        <v>1679</v>
      </c>
      <c r="L499" s="127">
        <v>0.36726384364820852</v>
      </c>
      <c r="M499" s="128">
        <v>2559</v>
      </c>
      <c r="N499" s="127">
        <v>0.61962025316455693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1404</v>
      </c>
      <c r="AB499" s="127">
        <v>0.3207902163687677</v>
      </c>
      <c r="AC499" s="128">
        <v>1725</v>
      </c>
      <c r="AD499" s="127">
        <v>-1.2593016599885543E-2</v>
      </c>
      <c r="AE499" s="128">
        <v>3129</v>
      </c>
      <c r="AF499" s="127">
        <v>0.11352313167259775</v>
      </c>
      <c r="AG499" s="269"/>
      <c r="AH499" s="135"/>
      <c r="AI499" s="128"/>
      <c r="AJ499" s="135"/>
      <c r="AK499" s="128"/>
      <c r="AL499" s="140"/>
      <c r="AM499" s="269">
        <v>134</v>
      </c>
      <c r="AN499" s="127">
        <v>-0.22988505747126442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79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79"/>
      <c r="AH500" s="66"/>
      <c r="AI500" s="65"/>
      <c r="AJ500" s="66"/>
      <c r="AK500" s="65"/>
      <c r="AL500" s="281"/>
      <c r="AM500" s="279">
        <v>1137</v>
      </c>
      <c r="AN500" s="66">
        <v>-0.21423635107118177</v>
      </c>
      <c r="AO500" s="279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8" t="s">
        <v>78</v>
      </c>
      <c r="C501" s="269">
        <v>2269</v>
      </c>
      <c r="D501" s="127">
        <v>-0.27899586908166507</v>
      </c>
      <c r="E501" s="128">
        <v>6270</v>
      </c>
      <c r="F501" s="127">
        <v>0.51485866151244264</v>
      </c>
      <c r="G501" s="128">
        <v>8539</v>
      </c>
      <c r="H501" s="127">
        <v>0.17197364809223159</v>
      </c>
      <c r="I501" s="269">
        <v>707</v>
      </c>
      <c r="J501" s="127">
        <v>0.7371007371007372</v>
      </c>
      <c r="K501" s="128">
        <v>4320</v>
      </c>
      <c r="L501" s="127">
        <v>1.6470588235294117</v>
      </c>
      <c r="M501" s="128">
        <v>5027</v>
      </c>
      <c r="N501" s="127">
        <v>1.4654242275625307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1312</v>
      </c>
      <c r="AB501" s="127">
        <v>-0.51817847961806829</v>
      </c>
      <c r="AC501" s="128">
        <v>1950</v>
      </c>
      <c r="AD501" s="127">
        <v>-0.22217790187475073</v>
      </c>
      <c r="AE501" s="128">
        <v>3262</v>
      </c>
      <c r="AF501" s="127">
        <v>-0.37629063097514337</v>
      </c>
      <c r="AG501" s="269"/>
      <c r="AH501" s="135"/>
      <c r="AI501" s="128"/>
      <c r="AJ501" s="135"/>
      <c r="AK501" s="128"/>
      <c r="AL501" s="140"/>
      <c r="AM501" s="269">
        <v>250</v>
      </c>
      <c r="AN501" s="127">
        <v>13.705882352941176</v>
      </c>
      <c r="AO501" s="269">
        <v>0</v>
      </c>
      <c r="AP501" s="127" t="s">
        <v>90</v>
      </c>
      <c r="AQ501" s="128">
        <v>0</v>
      </c>
      <c r="AR501" s="127" t="s">
        <v>90</v>
      </c>
      <c r="AS501" s="128">
        <v>0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2324</v>
      </c>
      <c r="D502" s="127">
        <v>-0.10649750096116883</v>
      </c>
      <c r="E502" s="128">
        <v>6356</v>
      </c>
      <c r="F502" s="127">
        <v>1.1597009853890587</v>
      </c>
      <c r="G502" s="128">
        <v>8680</v>
      </c>
      <c r="H502" s="127">
        <v>0.56565656565656575</v>
      </c>
      <c r="I502" s="269">
        <v>566</v>
      </c>
      <c r="J502" s="127">
        <v>0.45128205128205123</v>
      </c>
      <c r="K502" s="128">
        <v>4530</v>
      </c>
      <c r="L502" s="127">
        <v>2.7718567860116567</v>
      </c>
      <c r="M502" s="128">
        <v>5096</v>
      </c>
      <c r="N502" s="127">
        <v>2.2030169704588309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1414</v>
      </c>
      <c r="AB502" s="127">
        <v>-0.3501838235294118</v>
      </c>
      <c r="AC502" s="128">
        <v>1824</v>
      </c>
      <c r="AD502" s="127">
        <v>4.7673750717978081E-2</v>
      </c>
      <c r="AE502" s="128">
        <v>3238</v>
      </c>
      <c r="AF502" s="127">
        <v>-0.17334694919581317</v>
      </c>
      <c r="AG502" s="269"/>
      <c r="AH502" s="135"/>
      <c r="AI502" s="128"/>
      <c r="AJ502" s="135"/>
      <c r="AK502" s="128"/>
      <c r="AL502" s="140"/>
      <c r="AM502" s="269">
        <v>344</v>
      </c>
      <c r="AN502" s="127">
        <v>8.8285714285714292</v>
      </c>
      <c r="AO502" s="269">
        <v>0</v>
      </c>
      <c r="AP502" s="127" t="s">
        <v>90</v>
      </c>
      <c r="AQ502" s="128">
        <v>2</v>
      </c>
      <c r="AR502" s="127">
        <v>1</v>
      </c>
      <c r="AS502" s="128">
        <v>2</v>
      </c>
      <c r="AT502" s="127">
        <v>1</v>
      </c>
    </row>
    <row r="503" spans="2:46" s="4" customFormat="1" ht="15" hidden="1" customHeight="1" outlineLevel="1" x14ac:dyDescent="0.25">
      <c r="B503" s="138" t="s">
        <v>80</v>
      </c>
      <c r="C503" s="269">
        <v>2687</v>
      </c>
      <c r="D503" s="127">
        <v>0.14682031583440036</v>
      </c>
      <c r="E503" s="128">
        <v>7854</v>
      </c>
      <c r="F503" s="127">
        <v>1.2924693520140105</v>
      </c>
      <c r="G503" s="128">
        <v>10541</v>
      </c>
      <c r="H503" s="127">
        <v>0.82717975385682085</v>
      </c>
      <c r="I503" s="269">
        <v>681</v>
      </c>
      <c r="J503" s="127">
        <v>1.8855932203389831</v>
      </c>
      <c r="K503" s="128">
        <v>5847</v>
      </c>
      <c r="L503" s="127">
        <v>3.5822884012539182</v>
      </c>
      <c r="M503" s="128">
        <v>6528</v>
      </c>
      <c r="N503" s="127">
        <v>3.3174603174603172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1675</v>
      </c>
      <c r="AB503" s="127">
        <v>-0.20162059103908481</v>
      </c>
      <c r="AC503" s="128">
        <v>2007</v>
      </c>
      <c r="AD503" s="127">
        <v>-6.6511627906976734E-2</v>
      </c>
      <c r="AE503" s="128">
        <v>3682</v>
      </c>
      <c r="AF503" s="127">
        <v>-0.1332391713747646</v>
      </c>
      <c r="AG503" s="269"/>
      <c r="AH503" s="135"/>
      <c r="AI503" s="128"/>
      <c r="AJ503" s="135"/>
      <c r="AK503" s="128"/>
      <c r="AL503" s="140"/>
      <c r="AM503" s="269">
        <v>329</v>
      </c>
      <c r="AN503" s="127">
        <v>35.555555555555557</v>
      </c>
      <c r="AO503" s="269">
        <v>2</v>
      </c>
      <c r="AP503" s="127" t="s">
        <v>90</v>
      </c>
      <c r="AQ503" s="128">
        <v>0</v>
      </c>
      <c r="AR503" s="127" t="s">
        <v>90</v>
      </c>
      <c r="AS503" s="128">
        <v>2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567</v>
      </c>
      <c r="D504" s="127">
        <v>5.7835820895522305E-2</v>
      </c>
      <c r="E504" s="128">
        <v>1780</v>
      </c>
      <c r="F504" s="127">
        <v>-2.1978021978022011E-2</v>
      </c>
      <c r="G504" s="128">
        <v>2347</v>
      </c>
      <c r="H504" s="127">
        <v>-3.8200339558573937E-3</v>
      </c>
      <c r="I504" s="269">
        <v>143</v>
      </c>
      <c r="J504" s="127">
        <v>2.6666666666666665</v>
      </c>
      <c r="K504" s="128">
        <v>1280</v>
      </c>
      <c r="L504" s="127">
        <v>0.6976127320954908</v>
      </c>
      <c r="M504" s="128">
        <v>1423</v>
      </c>
      <c r="N504" s="127">
        <v>0.79445145018915508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321</v>
      </c>
      <c r="AB504" s="127">
        <v>-0.29295154185022021</v>
      </c>
      <c r="AC504" s="128">
        <v>500</v>
      </c>
      <c r="AD504" s="127">
        <v>-0.53095684803001875</v>
      </c>
      <c r="AE504" s="128">
        <v>821</v>
      </c>
      <c r="AF504" s="127">
        <v>-0.45986842105263159</v>
      </c>
      <c r="AG504" s="269"/>
      <c r="AH504" s="135"/>
      <c r="AI504" s="128"/>
      <c r="AJ504" s="135"/>
      <c r="AK504" s="128"/>
      <c r="AL504" s="140"/>
      <c r="AM504" s="269">
        <v>103</v>
      </c>
      <c r="AN504" s="127">
        <v>1.3953488372093021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25</v>
      </c>
      <c r="D505" s="127">
        <v>-0.43181818181818177</v>
      </c>
      <c r="E505" s="128">
        <v>0</v>
      </c>
      <c r="F505" s="127" t="s">
        <v>90</v>
      </c>
      <c r="G505" s="128">
        <v>25</v>
      </c>
      <c r="H505" s="127">
        <v>-0.43181818181818177</v>
      </c>
      <c r="I505" s="269">
        <v>3</v>
      </c>
      <c r="J505" s="127" t="s">
        <v>90</v>
      </c>
      <c r="K505" s="128">
        <v>0</v>
      </c>
      <c r="L505" s="127" t="s">
        <v>90</v>
      </c>
      <c r="M505" s="128">
        <v>3</v>
      </c>
      <c r="N505" s="127" t="s">
        <v>90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</v>
      </c>
      <c r="AB505" s="127">
        <v>-0.91891891891891886</v>
      </c>
      <c r="AC505" s="128">
        <v>0</v>
      </c>
      <c r="AD505" s="127" t="s">
        <v>90</v>
      </c>
      <c r="AE505" s="128">
        <v>3</v>
      </c>
      <c r="AF505" s="127">
        <v>-0.91891891891891886</v>
      </c>
      <c r="AG505" s="269"/>
      <c r="AH505" s="135"/>
      <c r="AI505" s="128"/>
      <c r="AJ505" s="135"/>
      <c r="AK505" s="128"/>
      <c r="AL505" s="140"/>
      <c r="AM505" s="269">
        <v>19</v>
      </c>
      <c r="AN505" s="127">
        <v>1.7142857142857144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5</v>
      </c>
      <c r="D506" s="127">
        <v>-0.64285714285714279</v>
      </c>
      <c r="E506" s="128">
        <v>0</v>
      </c>
      <c r="F506" s="127">
        <v>-1</v>
      </c>
      <c r="G506" s="128">
        <v>5</v>
      </c>
      <c r="H506" s="127">
        <v>-0.80769230769230771</v>
      </c>
      <c r="I506" s="269">
        <v>0</v>
      </c>
      <c r="J506" s="127" t="s">
        <v>90</v>
      </c>
      <c r="K506" s="128">
        <v>0</v>
      </c>
      <c r="L506" s="127" t="s">
        <v>90</v>
      </c>
      <c r="M506" s="128">
        <v>0</v>
      </c>
      <c r="N506" s="127" t="s">
        <v>90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0</v>
      </c>
      <c r="AB506" s="127">
        <v>-1</v>
      </c>
      <c r="AC506" s="128">
        <v>0</v>
      </c>
      <c r="AD506" s="127">
        <v>-1</v>
      </c>
      <c r="AE506" s="128">
        <v>0</v>
      </c>
      <c r="AF506" s="127">
        <v>-1</v>
      </c>
      <c r="AG506" s="269"/>
      <c r="AH506" s="135"/>
      <c r="AI506" s="128"/>
      <c r="AJ506" s="135"/>
      <c r="AK506" s="128"/>
      <c r="AL506" s="140"/>
      <c r="AM506" s="269">
        <v>5</v>
      </c>
      <c r="AN506" s="127">
        <v>-0.16666666666666663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12</v>
      </c>
      <c r="D507" s="127">
        <v>-0.29411764705882348</v>
      </c>
      <c r="E507" s="128">
        <v>6</v>
      </c>
      <c r="F507" s="127">
        <v>-0.73913043478260865</v>
      </c>
      <c r="G507" s="128">
        <v>18</v>
      </c>
      <c r="H507" s="127">
        <v>-0.55000000000000004</v>
      </c>
      <c r="I507" s="269">
        <v>7</v>
      </c>
      <c r="J507" s="127" t="s">
        <v>90</v>
      </c>
      <c r="K507" s="128">
        <v>3</v>
      </c>
      <c r="L507" s="127">
        <v>-0.8</v>
      </c>
      <c r="M507" s="128">
        <v>10</v>
      </c>
      <c r="N507" s="127">
        <v>-0.33333333333333337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2</v>
      </c>
      <c r="AB507" s="127">
        <v>-0.77777777777777779</v>
      </c>
      <c r="AC507" s="128">
        <v>3</v>
      </c>
      <c r="AD507" s="127">
        <v>-0.625</v>
      </c>
      <c r="AE507" s="128">
        <v>5</v>
      </c>
      <c r="AF507" s="127">
        <v>-0.70588235294117641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-0.625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19</v>
      </c>
      <c r="D508" s="127">
        <v>-0.38709677419354838</v>
      </c>
      <c r="E508" s="128">
        <v>2</v>
      </c>
      <c r="F508" s="127">
        <v>-0.75</v>
      </c>
      <c r="G508" s="128">
        <v>21</v>
      </c>
      <c r="H508" s="127">
        <v>-0.46153846153846156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8</v>
      </c>
      <c r="AB508" s="127">
        <v>0.14285714285714279</v>
      </c>
      <c r="AC508" s="128">
        <v>2</v>
      </c>
      <c r="AD508" s="127">
        <v>-0.75</v>
      </c>
      <c r="AE508" s="128">
        <v>10</v>
      </c>
      <c r="AF508" s="127">
        <v>-0.33333333333333337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-0.54166666666666674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9</v>
      </c>
      <c r="D509" s="127">
        <v>3.5</v>
      </c>
      <c r="E509" s="128">
        <v>2</v>
      </c>
      <c r="F509" s="127">
        <v>-0.33333333333333337</v>
      </c>
      <c r="G509" s="128">
        <v>11</v>
      </c>
      <c r="H509" s="127">
        <v>1.2000000000000002</v>
      </c>
      <c r="I509" s="269">
        <v>1</v>
      </c>
      <c r="J509" s="127" t="s">
        <v>90</v>
      </c>
      <c r="K509" s="128">
        <v>2</v>
      </c>
      <c r="L509" s="127" t="s">
        <v>90</v>
      </c>
      <c r="M509" s="128">
        <v>3</v>
      </c>
      <c r="N509" s="127" t="s">
        <v>90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</v>
      </c>
      <c r="AB509" s="127" t="s">
        <v>90</v>
      </c>
      <c r="AC509" s="128">
        <v>0</v>
      </c>
      <c r="AD509" s="127">
        <v>-1</v>
      </c>
      <c r="AE509" s="128">
        <v>1</v>
      </c>
      <c r="AF509" s="127">
        <v>-0.66666666666666674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2.5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295</v>
      </c>
      <c r="D510" s="127">
        <v>-0.643719806763285</v>
      </c>
      <c r="E510" s="128">
        <v>666</v>
      </c>
      <c r="F510" s="127">
        <v>-0.41321585903083702</v>
      </c>
      <c r="G510" s="128">
        <v>961</v>
      </c>
      <c r="H510" s="127">
        <v>-0.51044319918492098</v>
      </c>
      <c r="I510" s="269">
        <v>24</v>
      </c>
      <c r="J510" s="127">
        <v>-0.88292682926829269</v>
      </c>
      <c r="K510" s="128">
        <v>349</v>
      </c>
      <c r="L510" s="127">
        <v>-0.63796680497925307</v>
      </c>
      <c r="M510" s="128">
        <v>373</v>
      </c>
      <c r="N510" s="127">
        <v>-0.68092386655260906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223</v>
      </c>
      <c r="AB510" s="127">
        <v>-0.59454545454545449</v>
      </c>
      <c r="AC510" s="128">
        <v>317</v>
      </c>
      <c r="AD510" s="127">
        <v>0.85380116959064334</v>
      </c>
      <c r="AE510" s="128">
        <v>540</v>
      </c>
      <c r="AF510" s="127">
        <v>-0.25104022191400832</v>
      </c>
      <c r="AG510" s="269"/>
      <c r="AH510" s="135"/>
      <c r="AI510" s="128"/>
      <c r="AJ510" s="135"/>
      <c r="AK510" s="128"/>
      <c r="AL510" s="140"/>
      <c r="AM510" s="269">
        <v>48</v>
      </c>
      <c r="AN510" s="127">
        <v>-0.34246575342465757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1626</v>
      </c>
      <c r="D511" s="127">
        <v>-0.10413223140495864</v>
      </c>
      <c r="E511" s="128">
        <v>3074</v>
      </c>
      <c r="F511" s="127">
        <v>-0.19381064778389723</v>
      </c>
      <c r="G511" s="128">
        <v>4700</v>
      </c>
      <c r="H511" s="127">
        <v>-0.16488983653162759</v>
      </c>
      <c r="I511" s="269">
        <v>419</v>
      </c>
      <c r="J511" s="127">
        <v>-5.6306306306306286E-2</v>
      </c>
      <c r="K511" s="128">
        <v>1842</v>
      </c>
      <c r="L511" s="127">
        <v>-0.38042381432896066</v>
      </c>
      <c r="M511" s="128">
        <v>2261</v>
      </c>
      <c r="N511" s="127">
        <v>-0.3383084577114428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1053</v>
      </c>
      <c r="AB511" s="127">
        <v>-9.92301112061591E-2</v>
      </c>
      <c r="AC511" s="128">
        <v>1232</v>
      </c>
      <c r="AD511" s="127">
        <v>0.46666666666666656</v>
      </c>
      <c r="AE511" s="128">
        <v>2285</v>
      </c>
      <c r="AF511" s="127">
        <v>0.13738178198108519</v>
      </c>
      <c r="AG511" s="269"/>
      <c r="AH511" s="135"/>
      <c r="AI511" s="128"/>
      <c r="AJ511" s="135"/>
      <c r="AK511" s="128"/>
      <c r="AL511" s="140"/>
      <c r="AM511" s="269">
        <v>154</v>
      </c>
      <c r="AN511" s="127">
        <v>-0.23762376237623761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1589</v>
      </c>
      <c r="D512" s="127">
        <v>8.1688223281143557E-2</v>
      </c>
      <c r="E512" s="128">
        <v>3010</v>
      </c>
      <c r="F512" s="127">
        <v>-0.48013816925734021</v>
      </c>
      <c r="G512" s="128">
        <v>4599</v>
      </c>
      <c r="H512" s="127">
        <v>-0.36644165863066536</v>
      </c>
      <c r="I512" s="269">
        <v>352</v>
      </c>
      <c r="J512" s="127">
        <v>-9.9744245524296726E-2</v>
      </c>
      <c r="K512" s="128">
        <v>1228</v>
      </c>
      <c r="L512" s="127">
        <v>-0.72801771871539311</v>
      </c>
      <c r="M512" s="128">
        <v>1580</v>
      </c>
      <c r="N512" s="127">
        <v>-0.67794537301263758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1063</v>
      </c>
      <c r="AB512" s="127">
        <v>0.25650118203309691</v>
      </c>
      <c r="AC512" s="128">
        <v>1747</v>
      </c>
      <c r="AD512" s="127">
        <v>0.37019607843137248</v>
      </c>
      <c r="AE512" s="128">
        <v>2810</v>
      </c>
      <c r="AF512" s="127">
        <v>0.32484677039132492</v>
      </c>
      <c r="AG512" s="269"/>
      <c r="AH512" s="135"/>
      <c r="AI512" s="128"/>
      <c r="AJ512" s="135"/>
      <c r="AK512" s="128"/>
      <c r="AL512" s="140"/>
      <c r="AM512" s="269">
        <v>174</v>
      </c>
      <c r="AN512" s="127">
        <v>-0.25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79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79"/>
      <c r="AH513" s="66"/>
      <c r="AI513" s="65"/>
      <c r="AJ513" s="66"/>
      <c r="AK513" s="65"/>
      <c r="AL513" s="281"/>
      <c r="AM513" s="279">
        <v>1447</v>
      </c>
      <c r="AN513" s="66">
        <v>1.1990881458966567</v>
      </c>
      <c r="AO513" s="279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8" t="s">
        <v>78</v>
      </c>
      <c r="C514" s="269">
        <v>3147</v>
      </c>
      <c r="D514" s="127">
        <v>-0.20650529500756432</v>
      </c>
      <c r="E514" s="128">
        <v>4139</v>
      </c>
      <c r="F514" s="127">
        <v>0.95420207743153918</v>
      </c>
      <c r="G514" s="128">
        <v>7286</v>
      </c>
      <c r="H514" s="127">
        <v>0.19756738987508227</v>
      </c>
      <c r="I514" s="269">
        <v>407</v>
      </c>
      <c r="J514" s="127">
        <v>0.17291066282420742</v>
      </c>
      <c r="K514" s="128">
        <v>1632</v>
      </c>
      <c r="L514" s="127">
        <v>0.56321839080459779</v>
      </c>
      <c r="M514" s="128">
        <v>2039</v>
      </c>
      <c r="N514" s="127">
        <v>0.46585190510424157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2723</v>
      </c>
      <c r="AB514" s="127">
        <v>-0.24549736769188146</v>
      </c>
      <c r="AC514" s="128">
        <v>2507</v>
      </c>
      <c r="AD514" s="127">
        <v>1.3342644320297952</v>
      </c>
      <c r="AE514" s="128">
        <v>5230</v>
      </c>
      <c r="AF514" s="127">
        <v>0.11680546658125124</v>
      </c>
      <c r="AG514" s="269"/>
      <c r="AH514" s="135"/>
      <c r="AI514" s="128"/>
      <c r="AJ514" s="135"/>
      <c r="AK514" s="128"/>
      <c r="AL514" s="140"/>
      <c r="AM514" s="269">
        <v>17</v>
      </c>
      <c r="AN514" s="127">
        <v>0.7</v>
      </c>
      <c r="AO514" s="269">
        <v>0</v>
      </c>
      <c r="AP514" s="127" t="s">
        <v>90</v>
      </c>
      <c r="AQ514" s="128">
        <v>0</v>
      </c>
      <c r="AR514" s="127" t="s">
        <v>90</v>
      </c>
      <c r="AS514" s="128">
        <v>0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2601</v>
      </c>
      <c r="D515" s="127">
        <v>-0.20555894929749541</v>
      </c>
      <c r="E515" s="128">
        <v>2943</v>
      </c>
      <c r="F515" s="127">
        <v>0.64597315436241609</v>
      </c>
      <c r="G515" s="128">
        <v>5544</v>
      </c>
      <c r="H515" s="127">
        <v>9.5219280916633675E-2</v>
      </c>
      <c r="I515" s="269">
        <v>390</v>
      </c>
      <c r="J515" s="127">
        <v>0.40287769784172656</v>
      </c>
      <c r="K515" s="128">
        <v>1201</v>
      </c>
      <c r="L515" s="127">
        <v>0.66805555555555562</v>
      </c>
      <c r="M515" s="128">
        <v>1591</v>
      </c>
      <c r="N515" s="127">
        <v>0.594188376753507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2176</v>
      </c>
      <c r="AB515" s="127">
        <v>-0.26112054329371814</v>
      </c>
      <c r="AC515" s="128">
        <v>1741</v>
      </c>
      <c r="AD515" s="127">
        <v>0.63014981273408233</v>
      </c>
      <c r="AE515" s="128">
        <v>3917</v>
      </c>
      <c r="AF515" s="127">
        <v>-2.3922252678793887E-2</v>
      </c>
      <c r="AG515" s="269"/>
      <c r="AH515" s="135"/>
      <c r="AI515" s="128"/>
      <c r="AJ515" s="135"/>
      <c r="AK515" s="128"/>
      <c r="AL515" s="140"/>
      <c r="AM515" s="269">
        <v>35</v>
      </c>
      <c r="AN515" s="127">
        <v>-0.31372549019607843</v>
      </c>
      <c r="AO515" s="269">
        <v>0</v>
      </c>
      <c r="AP515" s="127" t="s">
        <v>90</v>
      </c>
      <c r="AQ515" s="128">
        <v>1</v>
      </c>
      <c r="AR515" s="127" t="s">
        <v>90</v>
      </c>
      <c r="AS515" s="128">
        <v>1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2343</v>
      </c>
      <c r="D516" s="127">
        <v>-9.7805159799769004E-2</v>
      </c>
      <c r="E516" s="128">
        <v>3426</v>
      </c>
      <c r="F516" s="127">
        <v>0.68436578171091456</v>
      </c>
      <c r="G516" s="128">
        <v>5769</v>
      </c>
      <c r="H516" s="127">
        <v>0.24573526236234078</v>
      </c>
      <c r="I516" s="269">
        <v>236</v>
      </c>
      <c r="J516" s="127">
        <v>-0.25316455696202533</v>
      </c>
      <c r="K516" s="128">
        <v>1276</v>
      </c>
      <c r="L516" s="127">
        <v>0.23047251687560277</v>
      </c>
      <c r="M516" s="128">
        <v>1512</v>
      </c>
      <c r="N516" s="127">
        <v>0.11751662971175159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2098</v>
      </c>
      <c r="AB516" s="127">
        <v>-6.9210292812777241E-2</v>
      </c>
      <c r="AC516" s="128">
        <v>2150</v>
      </c>
      <c r="AD516" s="127">
        <v>1.156469408224674</v>
      </c>
      <c r="AE516" s="128">
        <v>4248</v>
      </c>
      <c r="AF516" s="127">
        <v>0.30667486927099352</v>
      </c>
      <c r="AG516" s="269"/>
      <c r="AH516" s="135"/>
      <c r="AI516" s="128"/>
      <c r="AJ516" s="135"/>
      <c r="AK516" s="128"/>
      <c r="AL516" s="140"/>
      <c r="AM516" s="269">
        <v>9</v>
      </c>
      <c r="AN516" s="127">
        <v>-0.66666666666666674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536</v>
      </c>
      <c r="D517" s="127">
        <v>0.14285714285714279</v>
      </c>
      <c r="E517" s="128">
        <v>1820</v>
      </c>
      <c r="F517" s="127">
        <v>0.82914572864321601</v>
      </c>
      <c r="G517" s="128">
        <v>2356</v>
      </c>
      <c r="H517" s="127">
        <v>0.6092896174863387</v>
      </c>
      <c r="I517" s="269">
        <v>39</v>
      </c>
      <c r="J517" s="127">
        <v>1.2941176470588234</v>
      </c>
      <c r="K517" s="128">
        <v>754</v>
      </c>
      <c r="L517" s="127">
        <v>2.6595744680850686E-3</v>
      </c>
      <c r="M517" s="128">
        <v>793</v>
      </c>
      <c r="N517" s="127">
        <v>3.1209362808842567E-2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454</v>
      </c>
      <c r="AB517" s="127">
        <v>3.1818181818181746E-2</v>
      </c>
      <c r="AC517" s="128">
        <v>1066</v>
      </c>
      <c r="AD517" s="127">
        <v>3.3868312757201648</v>
      </c>
      <c r="AE517" s="128">
        <v>1520</v>
      </c>
      <c r="AF517" s="127">
        <v>1.225475841874085</v>
      </c>
      <c r="AG517" s="269"/>
      <c r="AH517" s="135"/>
      <c r="AI517" s="128"/>
      <c r="AJ517" s="135"/>
      <c r="AK517" s="128"/>
      <c r="AL517" s="140"/>
      <c r="AM517" s="269">
        <v>43</v>
      </c>
      <c r="AN517" s="127">
        <v>2.5833333333333335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44</v>
      </c>
      <c r="D518" s="127">
        <v>1.9333333333333331</v>
      </c>
      <c r="E518" s="128">
        <v>0</v>
      </c>
      <c r="F518" s="127">
        <v>-1</v>
      </c>
      <c r="G518" s="128">
        <v>44</v>
      </c>
      <c r="H518" s="127">
        <v>-0.92184724689165187</v>
      </c>
      <c r="I518" s="269">
        <v>0</v>
      </c>
      <c r="J518" s="127">
        <v>-1</v>
      </c>
      <c r="K518" s="128">
        <v>0</v>
      </c>
      <c r="L518" s="127">
        <v>-1</v>
      </c>
      <c r="M518" s="128">
        <v>0</v>
      </c>
      <c r="N518" s="127">
        <v>-1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37</v>
      </c>
      <c r="AB518" s="127">
        <v>6.4</v>
      </c>
      <c r="AC518" s="128">
        <v>0</v>
      </c>
      <c r="AD518" s="127">
        <v>-1</v>
      </c>
      <c r="AE518" s="128">
        <v>37</v>
      </c>
      <c r="AF518" s="127">
        <v>3.1111111111111107</v>
      </c>
      <c r="AG518" s="269"/>
      <c r="AH518" s="135"/>
      <c r="AI518" s="128"/>
      <c r="AJ518" s="135"/>
      <c r="AK518" s="128"/>
      <c r="AL518" s="140"/>
      <c r="AM518" s="269">
        <v>7</v>
      </c>
      <c r="AN518" s="127">
        <v>-0.125</v>
      </c>
      <c r="AO518" s="269">
        <v>0</v>
      </c>
      <c r="AP518" s="127" t="s">
        <v>90</v>
      </c>
      <c r="AQ518" s="128">
        <v>0</v>
      </c>
      <c r="AR518" s="127">
        <v>-1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14</v>
      </c>
      <c r="D519" s="127">
        <v>2.5</v>
      </c>
      <c r="E519" s="128">
        <v>12</v>
      </c>
      <c r="F519" s="127">
        <v>-0.82608695652173914</v>
      </c>
      <c r="G519" s="128">
        <v>26</v>
      </c>
      <c r="H519" s="127">
        <v>-0.64383561643835618</v>
      </c>
      <c r="I519" s="269">
        <v>0</v>
      </c>
      <c r="J519" s="127" t="s">
        <v>90</v>
      </c>
      <c r="K519" s="128">
        <v>0</v>
      </c>
      <c r="L519" s="127">
        <v>-1</v>
      </c>
      <c r="M519" s="128">
        <v>0</v>
      </c>
      <c r="N519" s="127">
        <v>-1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8</v>
      </c>
      <c r="AB519" s="127">
        <v>1.6666666666666665</v>
      </c>
      <c r="AC519" s="128">
        <v>12</v>
      </c>
      <c r="AD519" s="127" t="s">
        <v>90</v>
      </c>
      <c r="AE519" s="128">
        <v>20</v>
      </c>
      <c r="AF519" s="127">
        <v>5.666666666666667</v>
      </c>
      <c r="AG519" s="269"/>
      <c r="AH519" s="135"/>
      <c r="AI519" s="128"/>
      <c r="AJ519" s="135"/>
      <c r="AK519" s="128"/>
      <c r="AL519" s="140"/>
      <c r="AM519" s="269">
        <v>6</v>
      </c>
      <c r="AN519" s="127" t="s">
        <v>90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17</v>
      </c>
      <c r="D520" s="127">
        <v>-0.5641025641025641</v>
      </c>
      <c r="E520" s="128">
        <v>23</v>
      </c>
      <c r="F520" s="127">
        <v>6.666666666666667</v>
      </c>
      <c r="G520" s="128">
        <v>40</v>
      </c>
      <c r="H520" s="127">
        <v>-4.7619047619047672E-2</v>
      </c>
      <c r="I520" s="269">
        <v>0</v>
      </c>
      <c r="J520" s="127">
        <v>-1</v>
      </c>
      <c r="K520" s="128">
        <v>15</v>
      </c>
      <c r="L520" s="127" t="s">
        <v>90</v>
      </c>
      <c r="M520" s="128">
        <v>15</v>
      </c>
      <c r="N520" s="127">
        <v>-0.42307692307692313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9</v>
      </c>
      <c r="AB520" s="127">
        <v>0.8</v>
      </c>
      <c r="AC520" s="128">
        <v>8</v>
      </c>
      <c r="AD520" s="127">
        <v>1.6666666666666665</v>
      </c>
      <c r="AE520" s="128">
        <v>17</v>
      </c>
      <c r="AF520" s="127">
        <v>1.125</v>
      </c>
      <c r="AG520" s="269"/>
      <c r="AH520" s="135"/>
      <c r="AI520" s="128"/>
      <c r="AJ520" s="135"/>
      <c r="AK520" s="128"/>
      <c r="AL520" s="140"/>
      <c r="AM520" s="269">
        <v>8</v>
      </c>
      <c r="AN520" s="127">
        <v>0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31</v>
      </c>
      <c r="D521" s="127">
        <v>1.3846153846153846</v>
      </c>
      <c r="E521" s="128">
        <v>8</v>
      </c>
      <c r="F521" s="127">
        <v>1.6666666666666665</v>
      </c>
      <c r="G521" s="128">
        <v>39</v>
      </c>
      <c r="H521" s="127">
        <v>1.4375</v>
      </c>
      <c r="I521" s="269">
        <v>0</v>
      </c>
      <c r="J521" s="127" t="s">
        <v>90</v>
      </c>
      <c r="K521" s="128">
        <v>0</v>
      </c>
      <c r="L521" s="127" t="s">
        <v>90</v>
      </c>
      <c r="M521" s="128">
        <v>0</v>
      </c>
      <c r="N521" s="127" t="s">
        <v>90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7</v>
      </c>
      <c r="AB521" s="127">
        <v>-0.22222222222222221</v>
      </c>
      <c r="AC521" s="128">
        <v>8</v>
      </c>
      <c r="AD521" s="127">
        <v>1.6666666666666665</v>
      </c>
      <c r="AE521" s="128">
        <v>15</v>
      </c>
      <c r="AF521" s="127">
        <v>0.25</v>
      </c>
      <c r="AG521" s="269"/>
      <c r="AH521" s="135"/>
      <c r="AI521" s="128"/>
      <c r="AJ521" s="135"/>
      <c r="AK521" s="128"/>
      <c r="AL521" s="140"/>
      <c r="AM521" s="269">
        <v>24</v>
      </c>
      <c r="AN521" s="127">
        <v>5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2</v>
      </c>
      <c r="D522" s="127">
        <v>-0.8666666666666667</v>
      </c>
      <c r="E522" s="128">
        <v>3</v>
      </c>
      <c r="F522" s="127">
        <v>-0.66666666666666674</v>
      </c>
      <c r="G522" s="128">
        <v>5</v>
      </c>
      <c r="H522" s="127">
        <v>-0.79166666666666663</v>
      </c>
      <c r="I522" s="269">
        <v>0</v>
      </c>
      <c r="J522" s="127">
        <v>-1</v>
      </c>
      <c r="K522" s="128">
        <v>0</v>
      </c>
      <c r="L522" s="127">
        <v>-1</v>
      </c>
      <c r="M522" s="128">
        <v>0</v>
      </c>
      <c r="N522" s="127">
        <v>-1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0</v>
      </c>
      <c r="AB522" s="127">
        <v>-1</v>
      </c>
      <c r="AC522" s="128">
        <v>3</v>
      </c>
      <c r="AD522" s="127">
        <v>-0.4</v>
      </c>
      <c r="AE522" s="128">
        <v>3</v>
      </c>
      <c r="AF522" s="127">
        <v>-0.75</v>
      </c>
      <c r="AG522" s="269"/>
      <c r="AH522" s="135"/>
      <c r="AI522" s="128"/>
      <c r="AJ522" s="135"/>
      <c r="AK522" s="128"/>
      <c r="AL522" s="140"/>
      <c r="AM522" s="269">
        <v>2</v>
      </c>
      <c r="AN522" s="127">
        <v>-0.66666666666666674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828</v>
      </c>
      <c r="D523" s="127">
        <v>0.70020533880903502</v>
      </c>
      <c r="E523" s="128">
        <v>1135</v>
      </c>
      <c r="F523" s="127">
        <v>0.78178963893249609</v>
      </c>
      <c r="G523" s="128">
        <v>1963</v>
      </c>
      <c r="H523" s="127">
        <v>0.74644128113878994</v>
      </c>
      <c r="I523" s="269">
        <v>205</v>
      </c>
      <c r="J523" s="127">
        <v>6.5925925925925926</v>
      </c>
      <c r="K523" s="128">
        <v>964</v>
      </c>
      <c r="L523" s="127">
        <v>2.7509727626459144</v>
      </c>
      <c r="M523" s="128">
        <v>1169</v>
      </c>
      <c r="N523" s="127">
        <v>3.1161971830985919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550</v>
      </c>
      <c r="AB523" s="127">
        <v>0.25</v>
      </c>
      <c r="AC523" s="128">
        <v>171</v>
      </c>
      <c r="AD523" s="127">
        <v>-0.55000000000000004</v>
      </c>
      <c r="AE523" s="128">
        <v>721</v>
      </c>
      <c r="AF523" s="127">
        <v>-0.12073170731707317</v>
      </c>
      <c r="AG523" s="269"/>
      <c r="AH523" s="135"/>
      <c r="AI523" s="128"/>
      <c r="AJ523" s="135"/>
      <c r="AK523" s="128"/>
      <c r="AL523" s="140"/>
      <c r="AM523" s="269">
        <v>73</v>
      </c>
      <c r="AN523" s="127">
        <v>8.125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1815</v>
      </c>
      <c r="D524" s="127">
        <v>-0.18243243243243246</v>
      </c>
      <c r="E524" s="128">
        <v>3813</v>
      </c>
      <c r="F524" s="127">
        <v>0.19830295411690768</v>
      </c>
      <c r="G524" s="128">
        <v>5628</v>
      </c>
      <c r="H524" s="127">
        <v>4.1836356904850103E-2</v>
      </c>
      <c r="I524" s="269">
        <v>444</v>
      </c>
      <c r="J524" s="127">
        <v>1.8348623853210899E-2</v>
      </c>
      <c r="K524" s="128">
        <v>2973</v>
      </c>
      <c r="L524" s="127">
        <v>1.7200365965233302</v>
      </c>
      <c r="M524" s="128">
        <v>3417</v>
      </c>
      <c r="N524" s="127">
        <v>1.2347939829954218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1169</v>
      </c>
      <c r="AB524" s="127">
        <v>-0.34214969048958921</v>
      </c>
      <c r="AC524" s="128">
        <v>840</v>
      </c>
      <c r="AD524" s="127">
        <v>-0.59789372905696503</v>
      </c>
      <c r="AE524" s="128">
        <v>2009</v>
      </c>
      <c r="AF524" s="127">
        <v>-0.48034143817899633</v>
      </c>
      <c r="AG524" s="269"/>
      <c r="AH524" s="135"/>
      <c r="AI524" s="128"/>
      <c r="AJ524" s="135"/>
      <c r="AK524" s="128"/>
      <c r="AL524" s="140"/>
      <c r="AM524" s="269">
        <v>202</v>
      </c>
      <c r="AN524" s="127">
        <v>27.857142857142858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1469</v>
      </c>
      <c r="D525" s="127">
        <v>-0.4380260137719969</v>
      </c>
      <c r="E525" s="128">
        <v>5790</v>
      </c>
      <c r="F525" s="127">
        <v>0.49303764827230534</v>
      </c>
      <c r="G525" s="128">
        <v>7259</v>
      </c>
      <c r="H525" s="127">
        <v>0.11814540973505849</v>
      </c>
      <c r="I525" s="269">
        <v>391</v>
      </c>
      <c r="J525" s="127">
        <v>9.8314606741572996E-2</v>
      </c>
      <c r="K525" s="128">
        <v>4515</v>
      </c>
      <c r="L525" s="127">
        <v>1.6280558789289872</v>
      </c>
      <c r="M525" s="128">
        <v>4906</v>
      </c>
      <c r="N525" s="127">
        <v>1.3654773384763743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846</v>
      </c>
      <c r="AB525" s="127">
        <v>-0.62366548042704628</v>
      </c>
      <c r="AC525" s="128">
        <v>1275</v>
      </c>
      <c r="AD525" s="127">
        <v>-0.4091751621872104</v>
      </c>
      <c r="AE525" s="128">
        <v>2121</v>
      </c>
      <c r="AF525" s="127">
        <v>-0.51861098502042668</v>
      </c>
      <c r="AG525" s="269"/>
      <c r="AH525" s="135"/>
      <c r="AI525" s="128"/>
      <c r="AJ525" s="135"/>
      <c r="AK525" s="128"/>
      <c r="AL525" s="140"/>
      <c r="AM525" s="269">
        <v>232</v>
      </c>
      <c r="AN525" s="127">
        <v>22.2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79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79"/>
      <c r="AH526" s="66"/>
      <c r="AI526" s="65"/>
      <c r="AJ526" s="66"/>
      <c r="AK526" s="65"/>
      <c r="AL526" s="281"/>
      <c r="AM526" s="279">
        <v>658</v>
      </c>
      <c r="AN526" s="66">
        <v>3.3576158940397347</v>
      </c>
      <c r="AO526" s="279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8" t="s">
        <v>78</v>
      </c>
      <c r="C527" s="269">
        <v>3966</v>
      </c>
      <c r="D527" s="127" t="s">
        <v>90</v>
      </c>
      <c r="E527" s="128">
        <v>2118</v>
      </c>
      <c r="F527" s="127" t="s">
        <v>90</v>
      </c>
      <c r="G527" s="128">
        <v>6084</v>
      </c>
      <c r="H527" s="127" t="s">
        <v>90</v>
      </c>
      <c r="I527" s="269">
        <v>347</v>
      </c>
      <c r="J527" s="127" t="s">
        <v>90</v>
      </c>
      <c r="K527" s="128">
        <v>1044</v>
      </c>
      <c r="L527" s="127" t="s">
        <v>90</v>
      </c>
      <c r="M527" s="128">
        <v>1391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3609</v>
      </c>
      <c r="AB527" s="127" t="s">
        <v>90</v>
      </c>
      <c r="AC527" s="128">
        <v>1074</v>
      </c>
      <c r="AD527" s="127" t="s">
        <v>90</v>
      </c>
      <c r="AE527" s="128">
        <v>4683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3274</v>
      </c>
      <c r="D528" s="127" t="s">
        <v>90</v>
      </c>
      <c r="E528" s="128">
        <v>1788</v>
      </c>
      <c r="F528" s="127" t="s">
        <v>90</v>
      </c>
      <c r="G528" s="128">
        <v>5062</v>
      </c>
      <c r="H528" s="127" t="s">
        <v>90</v>
      </c>
      <c r="I528" s="269">
        <v>278</v>
      </c>
      <c r="J528" s="127" t="s">
        <v>90</v>
      </c>
      <c r="K528" s="128">
        <v>720</v>
      </c>
      <c r="L528" s="127" t="s">
        <v>90</v>
      </c>
      <c r="M528" s="128">
        <v>998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2945</v>
      </c>
      <c r="AB528" s="127" t="s">
        <v>90</v>
      </c>
      <c r="AC528" s="128">
        <v>1068</v>
      </c>
      <c r="AD528" s="127" t="s">
        <v>90</v>
      </c>
      <c r="AE528" s="128">
        <v>4013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51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2597</v>
      </c>
      <c r="D529" s="127" t="s">
        <v>90</v>
      </c>
      <c r="E529" s="128">
        <v>2034</v>
      </c>
      <c r="F529" s="127" t="s">
        <v>90</v>
      </c>
      <c r="G529" s="128">
        <v>4631</v>
      </c>
      <c r="H529" s="127" t="s">
        <v>90</v>
      </c>
      <c r="I529" s="269">
        <v>316</v>
      </c>
      <c r="J529" s="127" t="s">
        <v>90</v>
      </c>
      <c r="K529" s="128">
        <v>1037</v>
      </c>
      <c r="L529" s="127" t="s">
        <v>90</v>
      </c>
      <c r="M529" s="128">
        <v>1353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2254</v>
      </c>
      <c r="AB529" s="127" t="s">
        <v>90</v>
      </c>
      <c r="AC529" s="128">
        <v>997</v>
      </c>
      <c r="AD529" s="127" t="s">
        <v>90</v>
      </c>
      <c r="AE529" s="128">
        <v>3251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27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469</v>
      </c>
      <c r="D530" s="127" t="s">
        <v>90</v>
      </c>
      <c r="E530" s="128">
        <v>995</v>
      </c>
      <c r="F530" s="127" t="s">
        <v>90</v>
      </c>
      <c r="G530" s="128">
        <v>1464</v>
      </c>
      <c r="H530" s="127" t="s">
        <v>90</v>
      </c>
      <c r="I530" s="269">
        <v>17</v>
      </c>
      <c r="J530" s="127" t="s">
        <v>90</v>
      </c>
      <c r="K530" s="128">
        <v>752</v>
      </c>
      <c r="L530" s="127" t="s">
        <v>90</v>
      </c>
      <c r="M530" s="128">
        <v>769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440</v>
      </c>
      <c r="AB530" s="127" t="s">
        <v>90</v>
      </c>
      <c r="AC530" s="128">
        <v>243</v>
      </c>
      <c r="AD530" s="127" t="s">
        <v>90</v>
      </c>
      <c r="AE530" s="128">
        <v>683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12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15</v>
      </c>
      <c r="D531" s="127" t="s">
        <v>90</v>
      </c>
      <c r="E531" s="128">
        <v>548</v>
      </c>
      <c r="F531" s="127" t="s">
        <v>90</v>
      </c>
      <c r="G531" s="128">
        <v>563</v>
      </c>
      <c r="H531" s="127" t="s">
        <v>90</v>
      </c>
      <c r="I531" s="269">
        <v>2</v>
      </c>
      <c r="J531" s="127" t="s">
        <v>90</v>
      </c>
      <c r="K531" s="128">
        <v>543</v>
      </c>
      <c r="L531" s="127" t="s">
        <v>90</v>
      </c>
      <c r="M531" s="128">
        <v>545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5</v>
      </c>
      <c r="AB531" s="127" t="s">
        <v>90</v>
      </c>
      <c r="AC531" s="128">
        <v>4</v>
      </c>
      <c r="AD531" s="127" t="s">
        <v>90</v>
      </c>
      <c r="AE531" s="128">
        <v>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8</v>
      </c>
      <c r="AN531" s="127" t="s">
        <v>90</v>
      </c>
      <c r="AO531" s="269">
        <v>0</v>
      </c>
      <c r="AP531" s="127" t="s">
        <v>90</v>
      </c>
      <c r="AQ531" s="128">
        <v>1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</v>
      </c>
      <c r="D532" s="127" t="s">
        <v>90</v>
      </c>
      <c r="E532" s="128">
        <v>69</v>
      </c>
      <c r="F532" s="127" t="s">
        <v>90</v>
      </c>
      <c r="G532" s="128">
        <v>73</v>
      </c>
      <c r="H532" s="127" t="s">
        <v>90</v>
      </c>
      <c r="I532" s="269">
        <v>0</v>
      </c>
      <c r="J532" s="127" t="s">
        <v>90</v>
      </c>
      <c r="K532" s="128">
        <v>69</v>
      </c>
      <c r="L532" s="127" t="s">
        <v>90</v>
      </c>
      <c r="M532" s="128">
        <v>69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</v>
      </c>
      <c r="AB532" s="127" t="s">
        <v>90</v>
      </c>
      <c r="AC532" s="128">
        <v>0</v>
      </c>
      <c r="AD532" s="127" t="s">
        <v>90</v>
      </c>
      <c r="AE532" s="128">
        <v>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0</v>
      </c>
      <c r="AN532" s="127" t="s">
        <v>90</v>
      </c>
      <c r="AO532" s="269">
        <v>1</v>
      </c>
      <c r="AP532" s="127" t="s">
        <v>90</v>
      </c>
      <c r="AQ532" s="128">
        <v>0</v>
      </c>
      <c r="AR532" s="127" t="s">
        <v>90</v>
      </c>
      <c r="AS532" s="128">
        <v>1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39</v>
      </c>
      <c r="D533" s="127" t="s">
        <v>90</v>
      </c>
      <c r="E533" s="128">
        <v>3</v>
      </c>
      <c r="F533" s="127" t="s">
        <v>90</v>
      </c>
      <c r="G533" s="128">
        <v>42</v>
      </c>
      <c r="H533" s="127" t="s">
        <v>90</v>
      </c>
      <c r="I533" s="269">
        <v>26</v>
      </c>
      <c r="J533" s="127" t="s">
        <v>90</v>
      </c>
      <c r="K533" s="128">
        <v>0</v>
      </c>
      <c r="L533" s="127" t="s">
        <v>90</v>
      </c>
      <c r="M533" s="128">
        <v>26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5</v>
      </c>
      <c r="AB533" s="127" t="s">
        <v>90</v>
      </c>
      <c r="AC533" s="128">
        <v>3</v>
      </c>
      <c r="AD533" s="127" t="s">
        <v>90</v>
      </c>
      <c r="AE533" s="128">
        <v>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13</v>
      </c>
      <c r="D534" s="127" t="s">
        <v>90</v>
      </c>
      <c r="E534" s="128">
        <v>3</v>
      </c>
      <c r="F534" s="127" t="s">
        <v>90</v>
      </c>
      <c r="G534" s="128">
        <v>16</v>
      </c>
      <c r="H534" s="127" t="s">
        <v>90</v>
      </c>
      <c r="I534" s="269">
        <v>0</v>
      </c>
      <c r="J534" s="127" t="s">
        <v>90</v>
      </c>
      <c r="K534" s="128">
        <v>0</v>
      </c>
      <c r="L534" s="127" t="s">
        <v>90</v>
      </c>
      <c r="M534" s="128">
        <v>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9</v>
      </c>
      <c r="AB534" s="127" t="s">
        <v>90</v>
      </c>
      <c r="AC534" s="128">
        <v>3</v>
      </c>
      <c r="AD534" s="127" t="s">
        <v>90</v>
      </c>
      <c r="AE534" s="128">
        <v>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4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</v>
      </c>
      <c r="D535" s="127" t="s">
        <v>90</v>
      </c>
      <c r="E535" s="128">
        <v>9</v>
      </c>
      <c r="F535" s="127" t="s">
        <v>90</v>
      </c>
      <c r="G535" s="128">
        <v>24</v>
      </c>
      <c r="H535" s="127" t="s">
        <v>90</v>
      </c>
      <c r="I535" s="269">
        <v>2</v>
      </c>
      <c r="J535" s="127" t="s">
        <v>90</v>
      </c>
      <c r="K535" s="128">
        <v>4</v>
      </c>
      <c r="L535" s="127" t="s">
        <v>90</v>
      </c>
      <c r="M535" s="128">
        <v>6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7</v>
      </c>
      <c r="AB535" s="127" t="s">
        <v>90</v>
      </c>
      <c r="AC535" s="128">
        <v>5</v>
      </c>
      <c r="AD535" s="127" t="s">
        <v>90</v>
      </c>
      <c r="AE535" s="128">
        <v>12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487</v>
      </c>
      <c r="D536" s="127" t="s">
        <v>90</v>
      </c>
      <c r="E536" s="128">
        <v>637</v>
      </c>
      <c r="F536" s="127" t="s">
        <v>90</v>
      </c>
      <c r="G536" s="128">
        <v>1124</v>
      </c>
      <c r="H536" s="127" t="s">
        <v>90</v>
      </c>
      <c r="I536" s="269">
        <v>27</v>
      </c>
      <c r="J536" s="127" t="s">
        <v>90</v>
      </c>
      <c r="K536" s="128">
        <v>257</v>
      </c>
      <c r="L536" s="127" t="s">
        <v>90</v>
      </c>
      <c r="M536" s="128">
        <v>284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440</v>
      </c>
      <c r="AB536" s="127" t="s">
        <v>90</v>
      </c>
      <c r="AC536" s="128">
        <v>380</v>
      </c>
      <c r="AD536" s="127" t="s">
        <v>90</v>
      </c>
      <c r="AE536" s="128">
        <v>820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8</v>
      </c>
      <c r="AN536" s="127" t="s">
        <v>90</v>
      </c>
      <c r="AO536" s="269">
        <v>12</v>
      </c>
      <c r="AP536" s="127" t="s">
        <v>90</v>
      </c>
      <c r="AQ536" s="128">
        <v>0</v>
      </c>
      <c r="AR536" s="127" t="s">
        <v>90</v>
      </c>
      <c r="AS536" s="128">
        <v>12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2220</v>
      </c>
      <c r="D537" s="127" t="s">
        <v>90</v>
      </c>
      <c r="E537" s="128">
        <v>3182</v>
      </c>
      <c r="F537" s="127" t="s">
        <v>90</v>
      </c>
      <c r="G537" s="128">
        <v>5402</v>
      </c>
      <c r="H537" s="127" t="s">
        <v>90</v>
      </c>
      <c r="I537" s="269">
        <v>436</v>
      </c>
      <c r="J537" s="127" t="s">
        <v>90</v>
      </c>
      <c r="K537" s="128">
        <v>1093</v>
      </c>
      <c r="L537" s="127" t="s">
        <v>90</v>
      </c>
      <c r="M537" s="128">
        <v>1529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1777</v>
      </c>
      <c r="AB537" s="127" t="s">
        <v>90</v>
      </c>
      <c r="AC537" s="128">
        <v>2089</v>
      </c>
      <c r="AD537" s="127" t="s">
        <v>90</v>
      </c>
      <c r="AE537" s="128">
        <v>3866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2614</v>
      </c>
      <c r="D538" s="127" t="s">
        <v>90</v>
      </c>
      <c r="E538" s="128">
        <v>3878</v>
      </c>
      <c r="F538" s="127" t="s">
        <v>90</v>
      </c>
      <c r="G538" s="128">
        <v>6492</v>
      </c>
      <c r="H538" s="127" t="s">
        <v>90</v>
      </c>
      <c r="I538" s="269">
        <v>356</v>
      </c>
      <c r="J538" s="127" t="s">
        <v>90</v>
      </c>
      <c r="K538" s="128">
        <v>1718</v>
      </c>
      <c r="L538" s="127" t="s">
        <v>90</v>
      </c>
      <c r="M538" s="128">
        <v>2074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2248</v>
      </c>
      <c r="AB538" s="127" t="s">
        <v>90</v>
      </c>
      <c r="AC538" s="128">
        <v>2158</v>
      </c>
      <c r="AD538" s="127" t="s">
        <v>90</v>
      </c>
      <c r="AE538" s="128">
        <v>4406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10</v>
      </c>
      <c r="AN538" s="127" t="s">
        <v>90</v>
      </c>
      <c r="AO538" s="269">
        <v>0</v>
      </c>
      <c r="AP538" s="127" t="s">
        <v>90</v>
      </c>
      <c r="AQ538" s="128">
        <v>2</v>
      </c>
      <c r="AR538" s="127" t="s">
        <v>90</v>
      </c>
      <c r="AS538" s="128">
        <v>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79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151</v>
      </c>
      <c r="AN539" s="66" t="s">
        <v>90</v>
      </c>
      <c r="AO539" s="279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B11C-5942-4A24-B44A-D9AB5FDBCD9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0.40276800375322541</v>
      </c>
      <c r="D7" s="525">
        <v>0.59723199624677459</v>
      </c>
      <c r="E7" s="555">
        <v>1</v>
      </c>
      <c r="F7" s="554">
        <v>0.4219813461053693</v>
      </c>
      <c r="G7" s="525">
        <v>0.5780186538946307</v>
      </c>
      <c r="H7" s="525">
        <v>1</v>
      </c>
      <c r="I7" s="525">
        <v>0.31432420296362817</v>
      </c>
      <c r="J7" s="525">
        <v>0.68567579703637183</v>
      </c>
      <c r="K7" s="525">
        <v>1</v>
      </c>
      <c r="L7" s="525">
        <v>0.67985306583780725</v>
      </c>
      <c r="M7" s="525">
        <v>0.3201469341621927</v>
      </c>
      <c r="N7" s="555">
        <v>1</v>
      </c>
      <c r="O7" s="554">
        <v>0.31545153272576637</v>
      </c>
      <c r="P7" s="525">
        <v>0.68454846727423369</v>
      </c>
      <c r="Q7" s="525">
        <v>1</v>
      </c>
      <c r="R7" s="525">
        <v>0.33114833697499391</v>
      </c>
      <c r="S7" s="525">
        <v>0.66885166302500609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0.39299225889063499</v>
      </c>
      <c r="D8" s="525">
        <v>0.60700774110936495</v>
      </c>
      <c r="E8" s="555">
        <v>1</v>
      </c>
      <c r="F8" s="554">
        <v>0.41794241294518919</v>
      </c>
      <c r="G8" s="525">
        <v>0.58205758705481081</v>
      </c>
      <c r="H8" s="525">
        <v>1</v>
      </c>
      <c r="I8" s="525">
        <v>0.28713595785160251</v>
      </c>
      <c r="J8" s="525">
        <v>0.71286404214839749</v>
      </c>
      <c r="K8" s="525">
        <v>1</v>
      </c>
      <c r="L8" s="525">
        <v>0.68692044899951199</v>
      </c>
      <c r="M8" s="525">
        <v>0.31307955100048807</v>
      </c>
      <c r="N8" s="555">
        <v>1</v>
      </c>
      <c r="O8" s="554">
        <v>0.29638060550876394</v>
      </c>
      <c r="P8" s="525">
        <v>0.70361939449123601</v>
      </c>
      <c r="Q8" s="525">
        <v>1</v>
      </c>
      <c r="R8" s="525">
        <v>0.30590146182999456</v>
      </c>
      <c r="S8" s="525">
        <v>0.69409853817000544</v>
      </c>
      <c r="T8" s="555">
        <v>1</v>
      </c>
      <c r="U8" s="232">
        <v>1</v>
      </c>
      <c r="V8" s="554">
        <v>1</v>
      </c>
      <c r="W8" s="525">
        <v>0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0.41578034682080922</v>
      </c>
      <c r="D9" s="525">
        <v>0.58421965317919078</v>
      </c>
      <c r="E9" s="555">
        <v>1</v>
      </c>
      <c r="F9" s="554">
        <v>0.43061375400542273</v>
      </c>
      <c r="G9" s="525">
        <v>0.56938624599457732</v>
      </c>
      <c r="H9" s="525">
        <v>1</v>
      </c>
      <c r="I9" s="525">
        <v>0.32786396181384247</v>
      </c>
      <c r="J9" s="525">
        <v>0.67213603818615753</v>
      </c>
      <c r="K9" s="525">
        <v>1</v>
      </c>
      <c r="L9" s="525">
        <v>0.69447287615148412</v>
      </c>
      <c r="M9" s="525">
        <v>0.30552712384851588</v>
      </c>
      <c r="N9" s="555">
        <v>1</v>
      </c>
      <c r="O9" s="554">
        <v>0.35054292153247285</v>
      </c>
      <c r="P9" s="525">
        <v>0.64945707846752709</v>
      </c>
      <c r="Q9" s="525">
        <v>1</v>
      </c>
      <c r="R9" s="525">
        <v>0.37253972018022291</v>
      </c>
      <c r="S9" s="525">
        <v>0.62746027981977714</v>
      </c>
      <c r="T9" s="555">
        <v>1</v>
      </c>
      <c r="U9" s="232">
        <v>1</v>
      </c>
      <c r="V9" s="554">
        <v>0.75862068965517238</v>
      </c>
      <c r="W9" s="525">
        <v>0.2413793103448276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0.42971559333115394</v>
      </c>
      <c r="D10" s="525">
        <v>0.57028440666884606</v>
      </c>
      <c r="E10" s="555">
        <v>1</v>
      </c>
      <c r="F10" s="554">
        <v>0.42158092848180678</v>
      </c>
      <c r="G10" s="525">
        <v>0.57841907151819327</v>
      </c>
      <c r="H10" s="525">
        <v>1</v>
      </c>
      <c r="I10" s="525">
        <v>0.29472954230235782</v>
      </c>
      <c r="J10" s="525">
        <v>0.70527045769764218</v>
      </c>
      <c r="K10" s="525">
        <v>1</v>
      </c>
      <c r="L10" s="525">
        <v>0.78196078431372551</v>
      </c>
      <c r="M10" s="525">
        <v>0.21803921568627452</v>
      </c>
      <c r="N10" s="555">
        <v>1</v>
      </c>
      <c r="O10" s="554">
        <v>0.39447236180904521</v>
      </c>
      <c r="P10" s="525">
        <v>0.60552763819095479</v>
      </c>
      <c r="Q10" s="525">
        <v>1</v>
      </c>
      <c r="R10" s="525">
        <v>0.40548481880509307</v>
      </c>
      <c r="S10" s="525">
        <v>0.59451518119490698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0.49965682910089226</v>
      </c>
      <c r="D11" s="525">
        <v>0.50034317089910774</v>
      </c>
      <c r="E11" s="555">
        <v>1</v>
      </c>
      <c r="F11" s="554">
        <v>0.50158478605388268</v>
      </c>
      <c r="G11" s="525">
        <v>0.49841521394611726</v>
      </c>
      <c r="H11" s="525">
        <v>1</v>
      </c>
      <c r="I11" s="525">
        <v>0.38163001293661059</v>
      </c>
      <c r="J11" s="525">
        <v>0.61836998706338941</v>
      </c>
      <c r="K11" s="525">
        <v>1</v>
      </c>
      <c r="L11" s="525">
        <v>0.76606683804627251</v>
      </c>
      <c r="M11" s="525">
        <v>0.23393316195372751</v>
      </c>
      <c r="N11" s="555">
        <v>1</v>
      </c>
      <c r="O11" s="554">
        <v>0.34210526315789475</v>
      </c>
      <c r="P11" s="525">
        <v>0.65789473684210531</v>
      </c>
      <c r="Q11" s="525">
        <v>1</v>
      </c>
      <c r="R11" s="525">
        <v>0.37593984962406013</v>
      </c>
      <c r="S11" s="525">
        <v>0.62406015037593987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0.41691394658753711</v>
      </c>
      <c r="D12" s="525">
        <v>0.58308605341246289</v>
      </c>
      <c r="E12" s="555">
        <v>1</v>
      </c>
      <c r="F12" s="554">
        <v>0.40331491712707185</v>
      </c>
      <c r="G12" s="525">
        <v>0.59668508287292821</v>
      </c>
      <c r="H12" s="525">
        <v>1</v>
      </c>
      <c r="I12" s="525">
        <v>0.63749999999999996</v>
      </c>
      <c r="J12" s="525">
        <v>0.36249999999999999</v>
      </c>
      <c r="K12" s="525">
        <v>1</v>
      </c>
      <c r="L12" s="525">
        <v>0.29378531073446329</v>
      </c>
      <c r="M12" s="525">
        <v>0.70621468926553677</v>
      </c>
      <c r="N12" s="555">
        <v>1</v>
      </c>
      <c r="O12" s="554">
        <v>0.4152542372881356</v>
      </c>
      <c r="P12" s="525">
        <v>0.5847457627118644</v>
      </c>
      <c r="Q12" s="525">
        <v>1</v>
      </c>
      <c r="R12" s="525">
        <v>0.42424242424242425</v>
      </c>
      <c r="S12" s="525">
        <v>0.5757575757575758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0.5636363636363636</v>
      </c>
      <c r="D13" s="525">
        <v>0.43636363636363634</v>
      </c>
      <c r="E13" s="555">
        <v>1</v>
      </c>
      <c r="F13" s="554">
        <v>0.46245059288537549</v>
      </c>
      <c r="G13" s="525">
        <v>0.53754940711462451</v>
      </c>
      <c r="H13" s="525">
        <v>1</v>
      </c>
      <c r="I13" s="525">
        <v>0.5934959349593496</v>
      </c>
      <c r="J13" s="525">
        <v>0.4065040650406504</v>
      </c>
      <c r="K13" s="525">
        <v>1</v>
      </c>
      <c r="L13" s="525">
        <v>0.17391304347826086</v>
      </c>
      <c r="M13" s="525">
        <v>0.82608695652173914</v>
      </c>
      <c r="N13" s="555">
        <v>1</v>
      </c>
      <c r="O13" s="554">
        <v>0.67346938775510201</v>
      </c>
      <c r="P13" s="525">
        <v>0.32653061224489793</v>
      </c>
      <c r="Q13" s="525">
        <v>1</v>
      </c>
      <c r="R13" s="525">
        <v>0.7191011235955056</v>
      </c>
      <c r="S13" s="525">
        <v>0.2808988764044944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0.50574712643678166</v>
      </c>
      <c r="D14" s="525">
        <v>0.4942528735632184</v>
      </c>
      <c r="E14" s="555">
        <v>1</v>
      </c>
      <c r="F14" s="554">
        <v>0.45522388059701491</v>
      </c>
      <c r="G14" s="525">
        <v>0.54477611940298509</v>
      </c>
      <c r="H14" s="525">
        <v>1</v>
      </c>
      <c r="I14" s="525">
        <v>0.5</v>
      </c>
      <c r="J14" s="525">
        <v>0.5</v>
      </c>
      <c r="K14" s="525">
        <v>1</v>
      </c>
      <c r="L14" s="525">
        <v>0.27659574468085107</v>
      </c>
      <c r="M14" s="525">
        <v>0.72340425531914898</v>
      </c>
      <c r="N14" s="555">
        <v>1</v>
      </c>
      <c r="O14" s="554">
        <v>0.67500000000000004</v>
      </c>
      <c r="P14" s="525">
        <v>0.32500000000000001</v>
      </c>
      <c r="Q14" s="525">
        <v>1</v>
      </c>
      <c r="R14" s="525">
        <v>0.70588235294117652</v>
      </c>
      <c r="S14" s="525">
        <v>0.29411764705882354</v>
      </c>
      <c r="T14" s="555">
        <v>1</v>
      </c>
      <c r="U14" s="232" t="s">
        <v>90</v>
      </c>
      <c r="V14" s="554" t="s">
        <v>90</v>
      </c>
      <c r="W14" s="525" t="s">
        <v>90</v>
      </c>
      <c r="X14" s="555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0.45972073039742212</v>
      </c>
      <c r="D15" s="525">
        <v>0.54027926960257788</v>
      </c>
      <c r="E15" s="555">
        <v>1</v>
      </c>
      <c r="F15" s="554">
        <v>0.54220779220779225</v>
      </c>
      <c r="G15" s="525">
        <v>0.45779220779220781</v>
      </c>
      <c r="H15" s="525">
        <v>1</v>
      </c>
      <c r="I15" s="525">
        <v>0.46511627906976744</v>
      </c>
      <c r="J15" s="525">
        <v>0.53488372093023251</v>
      </c>
      <c r="K15" s="525">
        <v>1</v>
      </c>
      <c r="L15" s="525">
        <v>0.8307086614173228</v>
      </c>
      <c r="M15" s="525">
        <v>0.16929133858267717</v>
      </c>
      <c r="N15" s="555">
        <v>1</v>
      </c>
      <c r="O15" s="554">
        <v>0.19927536231884058</v>
      </c>
      <c r="P15" s="525">
        <v>0.80072463768115942</v>
      </c>
      <c r="Q15" s="525">
        <v>1</v>
      </c>
      <c r="R15" s="525">
        <v>0.23318385650224216</v>
      </c>
      <c r="S15" s="525">
        <v>0.76681614349775784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0.36435452793834294</v>
      </c>
      <c r="D16" s="525">
        <v>0.635645472061657</v>
      </c>
      <c r="E16" s="555">
        <v>1</v>
      </c>
      <c r="F16" s="554">
        <v>0.37687730235194106</v>
      </c>
      <c r="G16" s="525">
        <v>0.62312269764805894</v>
      </c>
      <c r="H16" s="525">
        <v>1</v>
      </c>
      <c r="I16" s="525">
        <v>0.26597402597402597</v>
      </c>
      <c r="J16" s="525">
        <v>0.73402597402597403</v>
      </c>
      <c r="K16" s="525">
        <v>1</v>
      </c>
      <c r="L16" s="525">
        <v>0.714622641509434</v>
      </c>
      <c r="M16" s="525">
        <v>0.28537735849056606</v>
      </c>
      <c r="N16" s="555">
        <v>1</v>
      </c>
      <c r="O16" s="554">
        <v>0.28200919238345373</v>
      </c>
      <c r="P16" s="525">
        <v>0.71799080761654632</v>
      </c>
      <c r="Q16" s="525">
        <v>1</v>
      </c>
      <c r="R16" s="525">
        <v>0.31779489258208349</v>
      </c>
      <c r="S16" s="525">
        <v>0.68220510741791651</v>
      </c>
      <c r="T16" s="555">
        <v>1</v>
      </c>
      <c r="U16" s="232">
        <v>1</v>
      </c>
      <c r="V16" s="554">
        <v>0.43478260869565216</v>
      </c>
      <c r="W16" s="525">
        <v>0.56521739130434778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0.42109595484477891</v>
      </c>
      <c r="D17" s="525">
        <v>0.57890404515522109</v>
      </c>
      <c r="E17" s="555">
        <v>1</v>
      </c>
      <c r="F17" s="554">
        <v>0.45046102263202009</v>
      </c>
      <c r="G17" s="525">
        <v>0.54953897736797985</v>
      </c>
      <c r="H17" s="525">
        <v>1</v>
      </c>
      <c r="I17" s="525">
        <v>0.3648936170212766</v>
      </c>
      <c r="J17" s="525">
        <v>0.63510638297872335</v>
      </c>
      <c r="K17" s="525">
        <v>1</v>
      </c>
      <c r="L17" s="525">
        <v>0.68114046560292962</v>
      </c>
      <c r="M17" s="525">
        <v>0.31885953439707038</v>
      </c>
      <c r="N17" s="555">
        <v>1</v>
      </c>
      <c r="O17" s="554">
        <v>0.31910907577019149</v>
      </c>
      <c r="P17" s="525">
        <v>0.68089092422980846</v>
      </c>
      <c r="Q17" s="525">
        <v>1</v>
      </c>
      <c r="R17" s="525">
        <v>0.35943877551020409</v>
      </c>
      <c r="S17" s="525">
        <v>0.64056122448979591</v>
      </c>
      <c r="T17" s="555">
        <v>1</v>
      </c>
      <c r="U17" s="232">
        <v>1</v>
      </c>
      <c r="V17" s="554">
        <v>0.55813953488372092</v>
      </c>
      <c r="W17" s="525">
        <v>0.44186046511627908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0.40748928490863973</v>
      </c>
      <c r="D19" s="529">
        <v>0.59251071509136022</v>
      </c>
      <c r="E19" s="557">
        <v>1</v>
      </c>
      <c r="F19" s="556">
        <v>0.42597657176280884</v>
      </c>
      <c r="G19" s="529">
        <v>0.5740234282371911</v>
      </c>
      <c r="H19" s="529">
        <v>1</v>
      </c>
      <c r="I19" s="529">
        <v>0.32079072549633975</v>
      </c>
      <c r="J19" s="529">
        <v>0.6792092745036602</v>
      </c>
      <c r="K19" s="529">
        <v>1</v>
      </c>
      <c r="L19" s="529">
        <v>0.6922686430783288</v>
      </c>
      <c r="M19" s="529">
        <v>0.30773135692167114</v>
      </c>
      <c r="N19" s="557">
        <v>1</v>
      </c>
      <c r="O19" s="556">
        <v>0.32093999160721781</v>
      </c>
      <c r="P19" s="529">
        <v>0.67906000839278224</v>
      </c>
      <c r="Q19" s="529">
        <v>1</v>
      </c>
      <c r="R19" s="529">
        <v>0.34492406075139886</v>
      </c>
      <c r="S19" s="529">
        <v>0.65507593924860108</v>
      </c>
      <c r="T19" s="557">
        <v>1</v>
      </c>
      <c r="U19" s="235">
        <v>1</v>
      </c>
      <c r="V19" s="556">
        <v>0.74675324675324672</v>
      </c>
      <c r="W19" s="529">
        <v>0.25324675324675322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0.40061391968928145</v>
      </c>
      <c r="D20" s="533">
        <v>0.59938608031071849</v>
      </c>
      <c r="E20" s="560">
        <v>1</v>
      </c>
      <c r="F20" s="559">
        <v>0.40172365860439258</v>
      </c>
      <c r="G20" s="533">
        <v>0.59827634139560748</v>
      </c>
      <c r="H20" s="533">
        <v>1</v>
      </c>
      <c r="I20" s="533">
        <v>0.28037094281298303</v>
      </c>
      <c r="J20" s="533">
        <v>0.71962905718701697</v>
      </c>
      <c r="K20" s="533">
        <v>1</v>
      </c>
      <c r="L20" s="533">
        <v>0.72222222222222221</v>
      </c>
      <c r="M20" s="533">
        <v>0.27777777777777779</v>
      </c>
      <c r="N20" s="560">
        <v>1</v>
      </c>
      <c r="O20" s="559">
        <v>0.3536153365284434</v>
      </c>
      <c r="P20" s="533">
        <v>0.64638466347155654</v>
      </c>
      <c r="Q20" s="533">
        <v>1</v>
      </c>
      <c r="R20" s="533">
        <v>0.32875088883621711</v>
      </c>
      <c r="S20" s="533">
        <v>0.67124911116378294</v>
      </c>
      <c r="T20" s="560">
        <v>1</v>
      </c>
      <c r="U20" s="238">
        <v>1</v>
      </c>
      <c r="V20" s="559">
        <v>0.56521739130434778</v>
      </c>
      <c r="W20" s="533">
        <v>0.43478260869565216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0.42977182675228859</v>
      </c>
      <c r="D21" s="533">
        <v>0.57022817324771147</v>
      </c>
      <c r="E21" s="560">
        <v>1</v>
      </c>
      <c r="F21" s="559">
        <v>0.43699011421441597</v>
      </c>
      <c r="G21" s="533">
        <v>0.56300988578558397</v>
      </c>
      <c r="H21" s="533">
        <v>1</v>
      </c>
      <c r="I21" s="533">
        <v>0.30844695710009978</v>
      </c>
      <c r="J21" s="533">
        <v>0.69155304289990027</v>
      </c>
      <c r="K21" s="533">
        <v>1</v>
      </c>
      <c r="L21" s="533">
        <v>0.71286173633440519</v>
      </c>
      <c r="M21" s="533">
        <v>0.28713826366559486</v>
      </c>
      <c r="N21" s="560">
        <v>1</v>
      </c>
      <c r="O21" s="559">
        <v>0.3728470111448835</v>
      </c>
      <c r="P21" s="533">
        <v>0.6271529888551165</v>
      </c>
      <c r="Q21" s="533">
        <v>1</v>
      </c>
      <c r="R21" s="533">
        <v>0.34383126264085523</v>
      </c>
      <c r="S21" s="533">
        <v>0.65616873735914472</v>
      </c>
      <c r="T21" s="560">
        <v>1</v>
      </c>
      <c r="U21" s="238">
        <v>1</v>
      </c>
      <c r="V21" s="559">
        <v>0.58333333333333337</v>
      </c>
      <c r="W21" s="533">
        <v>0.41666666666666669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0.42389073667822519</v>
      </c>
      <c r="D22" s="533">
        <v>0.57610926332177481</v>
      </c>
      <c r="E22" s="560">
        <v>1</v>
      </c>
      <c r="F22" s="559">
        <v>0.43778618355564403</v>
      </c>
      <c r="G22" s="533">
        <v>0.56221381644435597</v>
      </c>
      <c r="H22" s="533">
        <v>1</v>
      </c>
      <c r="I22" s="533">
        <v>0.31633002396439575</v>
      </c>
      <c r="J22" s="533">
        <v>0.6836699760356042</v>
      </c>
      <c r="K22" s="533">
        <v>1</v>
      </c>
      <c r="L22" s="533">
        <v>0.73544465770953293</v>
      </c>
      <c r="M22" s="533">
        <v>0.26455534229046707</v>
      </c>
      <c r="N22" s="560">
        <v>1</v>
      </c>
      <c r="O22" s="559">
        <v>0.3434290229128259</v>
      </c>
      <c r="P22" s="533">
        <v>0.65657097708717405</v>
      </c>
      <c r="Q22" s="533">
        <v>1</v>
      </c>
      <c r="R22" s="533">
        <v>0.32523696682464454</v>
      </c>
      <c r="S22" s="533">
        <v>0.67476303317535546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0.45258174286137004</v>
      </c>
      <c r="D23" s="533">
        <v>0.54741825713863002</v>
      </c>
      <c r="E23" s="560">
        <v>1</v>
      </c>
      <c r="F23" s="559">
        <v>0.46442105263157896</v>
      </c>
      <c r="G23" s="533">
        <v>0.53557894736842104</v>
      </c>
      <c r="H23" s="533">
        <v>1</v>
      </c>
      <c r="I23" s="533">
        <v>0.33502722323049</v>
      </c>
      <c r="J23" s="533">
        <v>0.66497277676950994</v>
      </c>
      <c r="K23" s="533">
        <v>1</v>
      </c>
      <c r="L23" s="533">
        <v>0.74697986577181208</v>
      </c>
      <c r="M23" s="533">
        <v>0.25302013422818792</v>
      </c>
      <c r="N23" s="560">
        <v>1</v>
      </c>
      <c r="O23" s="559">
        <v>0.36622807017543857</v>
      </c>
      <c r="P23" s="533">
        <v>0.63377192982456143</v>
      </c>
      <c r="Q23" s="533">
        <v>1</v>
      </c>
      <c r="R23" s="533">
        <v>0.35272727272727272</v>
      </c>
      <c r="S23" s="533">
        <v>0.64727272727272722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0.57636363636363641</v>
      </c>
      <c r="D24" s="533">
        <v>0.42363636363636364</v>
      </c>
      <c r="E24" s="560">
        <v>1</v>
      </c>
      <c r="F24" s="559">
        <v>0.57301107754279956</v>
      </c>
      <c r="G24" s="533">
        <v>0.42698892245720038</v>
      </c>
      <c r="H24" s="533">
        <v>1</v>
      </c>
      <c r="I24" s="533">
        <v>0.43781094527363185</v>
      </c>
      <c r="J24" s="533">
        <v>0.56218905472636815</v>
      </c>
      <c r="K24" s="533">
        <v>1</v>
      </c>
      <c r="L24" s="533">
        <v>0.86900958466453671</v>
      </c>
      <c r="M24" s="533">
        <v>0.13099041533546327</v>
      </c>
      <c r="N24" s="560">
        <v>1</v>
      </c>
      <c r="O24" s="559">
        <v>0.44</v>
      </c>
      <c r="P24" s="533">
        <v>0.56000000000000005</v>
      </c>
      <c r="Q24" s="533">
        <v>1</v>
      </c>
      <c r="R24" s="533">
        <v>0.33898305084745761</v>
      </c>
      <c r="S24" s="533">
        <v>0.66101694915254239</v>
      </c>
      <c r="T24" s="560">
        <v>1</v>
      </c>
      <c r="U24" s="238">
        <v>1</v>
      </c>
      <c r="V24" s="559" t="s">
        <v>90</v>
      </c>
      <c r="W24" s="533" t="s">
        <v>90</v>
      </c>
      <c r="X24" s="560" t="s">
        <v>90</v>
      </c>
    </row>
    <row r="25" spans="2:24" s="4" customFormat="1" ht="15" customHeight="1" outlineLevel="1" x14ac:dyDescent="0.25">
      <c r="B25" s="138" t="s">
        <v>83</v>
      </c>
      <c r="C25" s="559">
        <v>0.45748987854251011</v>
      </c>
      <c r="D25" s="533">
        <v>0.54251012145748989</v>
      </c>
      <c r="E25" s="560">
        <v>1</v>
      </c>
      <c r="F25" s="559">
        <v>0.39903846153846156</v>
      </c>
      <c r="G25" s="533">
        <v>0.60096153846153844</v>
      </c>
      <c r="H25" s="533">
        <v>1</v>
      </c>
      <c r="I25" s="533">
        <v>0.27717391304347827</v>
      </c>
      <c r="J25" s="533">
        <v>0.72282608695652173</v>
      </c>
      <c r="K25" s="533">
        <v>1</v>
      </c>
      <c r="L25" s="533">
        <v>0.50458715596330272</v>
      </c>
      <c r="M25" s="533">
        <v>0.49541284403669728</v>
      </c>
      <c r="N25" s="560">
        <v>1</v>
      </c>
      <c r="O25" s="559">
        <v>0.72307692307692306</v>
      </c>
      <c r="P25" s="533">
        <v>0.27692307692307694</v>
      </c>
      <c r="Q25" s="533">
        <v>1</v>
      </c>
      <c r="R25" s="533">
        <v>0.73015873015873012</v>
      </c>
      <c r="S25" s="533">
        <v>0.26984126984126983</v>
      </c>
      <c r="T25" s="560">
        <v>1</v>
      </c>
      <c r="U25" s="238">
        <v>1</v>
      </c>
      <c r="V25" s="559" t="s">
        <v>90</v>
      </c>
      <c r="W25" s="533" t="s">
        <v>90</v>
      </c>
      <c r="X25" s="560" t="s">
        <v>90</v>
      </c>
    </row>
    <row r="26" spans="2:24" s="4" customFormat="1" ht="15" customHeight="1" outlineLevel="1" x14ac:dyDescent="0.25">
      <c r="B26" s="138" t="s">
        <v>84</v>
      </c>
      <c r="C26" s="559">
        <v>0.54411764705882348</v>
      </c>
      <c r="D26" s="533">
        <v>0.45588235294117646</v>
      </c>
      <c r="E26" s="560">
        <v>1</v>
      </c>
      <c r="F26" s="559">
        <v>0.53554502369668244</v>
      </c>
      <c r="G26" s="533">
        <v>0.46445497630331756</v>
      </c>
      <c r="H26" s="533">
        <v>1</v>
      </c>
      <c r="I26" s="533">
        <v>0.42307692307692307</v>
      </c>
      <c r="J26" s="533">
        <v>0.57692307692307687</v>
      </c>
      <c r="K26" s="533">
        <v>1</v>
      </c>
      <c r="L26" s="533">
        <v>0.79487179487179482</v>
      </c>
      <c r="M26" s="533">
        <v>0.20512820512820512</v>
      </c>
      <c r="N26" s="560">
        <v>1</v>
      </c>
      <c r="O26" s="559">
        <v>0.38095238095238093</v>
      </c>
      <c r="P26" s="533">
        <v>0.61904761904761907</v>
      </c>
      <c r="Q26" s="533">
        <v>1</v>
      </c>
      <c r="R26" s="533">
        <v>0.41025641025641024</v>
      </c>
      <c r="S26" s="533">
        <v>0.58974358974358976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0.67096774193548392</v>
      </c>
      <c r="D27" s="533">
        <v>0.32903225806451614</v>
      </c>
      <c r="E27" s="560">
        <v>1</v>
      </c>
      <c r="F27" s="559">
        <v>0.72874493927125505</v>
      </c>
      <c r="G27" s="533">
        <v>0.27125506072874495</v>
      </c>
      <c r="H27" s="533">
        <v>1</v>
      </c>
      <c r="I27" s="533">
        <v>0.69811320754716977</v>
      </c>
      <c r="J27" s="533">
        <v>0.30188679245283018</v>
      </c>
      <c r="K27" s="533">
        <v>1</v>
      </c>
      <c r="L27" s="533">
        <v>0.8214285714285714</v>
      </c>
      <c r="M27" s="533">
        <v>0.17857142857142858</v>
      </c>
      <c r="N27" s="560">
        <v>1</v>
      </c>
      <c r="O27" s="559">
        <v>0.375</v>
      </c>
      <c r="P27" s="533">
        <v>0.625</v>
      </c>
      <c r="Q27" s="533">
        <v>1</v>
      </c>
      <c r="R27" s="533">
        <v>0.36734693877551022</v>
      </c>
      <c r="S27" s="533">
        <v>0.63265306122448983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</v>
      </c>
      <c r="D28" s="533">
        <v>0.5</v>
      </c>
      <c r="E28" s="560">
        <v>1</v>
      </c>
      <c r="F28" s="559">
        <v>0.59044368600682595</v>
      </c>
      <c r="G28" s="533">
        <v>0.40955631399317405</v>
      </c>
      <c r="H28" s="533">
        <v>1</v>
      </c>
      <c r="I28" s="533">
        <v>0.36029411764705882</v>
      </c>
      <c r="J28" s="533">
        <v>0.63970588235294112</v>
      </c>
      <c r="K28" s="533">
        <v>1</v>
      </c>
      <c r="L28" s="533">
        <v>0.84351145038167941</v>
      </c>
      <c r="M28" s="533">
        <v>0.15648854961832062</v>
      </c>
      <c r="N28" s="560">
        <v>1</v>
      </c>
      <c r="O28" s="559">
        <v>0.19090909090909092</v>
      </c>
      <c r="P28" s="533">
        <v>0.80909090909090908</v>
      </c>
      <c r="Q28" s="533">
        <v>1</v>
      </c>
      <c r="R28" s="533">
        <v>0.15343915343915343</v>
      </c>
      <c r="S28" s="533">
        <v>0.84656084656084651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0.39568884723523901</v>
      </c>
      <c r="D29" s="533">
        <v>0.60431115276476099</v>
      </c>
      <c r="E29" s="560">
        <v>1</v>
      </c>
      <c r="F29" s="559">
        <v>0.43732792348934935</v>
      </c>
      <c r="G29" s="533">
        <v>0.56267207651065065</v>
      </c>
      <c r="H29" s="533">
        <v>1</v>
      </c>
      <c r="I29" s="533">
        <v>0.30788732394366197</v>
      </c>
      <c r="J29" s="533">
        <v>0.69211267605633808</v>
      </c>
      <c r="K29" s="533">
        <v>1</v>
      </c>
      <c r="L29" s="533">
        <v>0.70926756352765319</v>
      </c>
      <c r="M29" s="533">
        <v>0.29073243647234681</v>
      </c>
      <c r="N29" s="560">
        <v>1</v>
      </c>
      <c r="O29" s="559">
        <v>0.29241379310344828</v>
      </c>
      <c r="P29" s="533">
        <v>0.70758620689655172</v>
      </c>
      <c r="Q29" s="533">
        <v>1</v>
      </c>
      <c r="R29" s="533">
        <v>0.29059829059829062</v>
      </c>
      <c r="S29" s="533">
        <v>0.70940170940170943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0.4368375325803649</v>
      </c>
      <c r="D30" s="533">
        <v>0.56316246741963505</v>
      </c>
      <c r="E30" s="560">
        <v>1</v>
      </c>
      <c r="F30" s="559">
        <v>0.45292287538889797</v>
      </c>
      <c r="G30" s="533">
        <v>0.54707712461110203</v>
      </c>
      <c r="H30" s="533">
        <v>1</v>
      </c>
      <c r="I30" s="533">
        <v>0.33253588516746413</v>
      </c>
      <c r="J30" s="533">
        <v>0.66746411483253587</v>
      </c>
      <c r="K30" s="533">
        <v>1</v>
      </c>
      <c r="L30" s="533">
        <v>0.70532128514056225</v>
      </c>
      <c r="M30" s="533">
        <v>0.29467871485943775</v>
      </c>
      <c r="N30" s="560">
        <v>1</v>
      </c>
      <c r="O30" s="559">
        <v>0.35352891156462585</v>
      </c>
      <c r="P30" s="533">
        <v>0.64647108843537415</v>
      </c>
      <c r="Q30" s="533">
        <v>1</v>
      </c>
      <c r="R30" s="533">
        <v>0.34176910098818991</v>
      </c>
      <c r="S30" s="533">
        <v>0.65823089901181009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0.41339841777478536</v>
      </c>
      <c r="D31" s="533">
        <v>0.58660158222521464</v>
      </c>
      <c r="E31" s="560">
        <v>1</v>
      </c>
      <c r="F31" s="559">
        <v>0.42161475838374785</v>
      </c>
      <c r="G31" s="533">
        <v>0.57838524161625215</v>
      </c>
      <c r="H31" s="533">
        <v>1</v>
      </c>
      <c r="I31" s="533">
        <v>0.30548004006295609</v>
      </c>
      <c r="J31" s="533">
        <v>0.69451995993704396</v>
      </c>
      <c r="K31" s="533">
        <v>1</v>
      </c>
      <c r="L31" s="533">
        <v>0.6599208095028597</v>
      </c>
      <c r="M31" s="533">
        <v>0.34007919049714036</v>
      </c>
      <c r="N31" s="560">
        <v>1</v>
      </c>
      <c r="O31" s="559">
        <v>0.34440135724672805</v>
      </c>
      <c r="P31" s="533">
        <v>0.65559864275327195</v>
      </c>
      <c r="Q31" s="533">
        <v>1</v>
      </c>
      <c r="R31" s="533">
        <v>0.33834792122538293</v>
      </c>
      <c r="S31" s="533">
        <v>0.66165207877461707</v>
      </c>
      <c r="T31" s="560">
        <v>1</v>
      </c>
      <c r="U31" s="238">
        <v>1</v>
      </c>
      <c r="V31" s="559">
        <v>0.7</v>
      </c>
      <c r="W31" s="533">
        <v>0.3</v>
      </c>
      <c r="X31" s="560">
        <v>1</v>
      </c>
    </row>
    <row r="32" spans="2:24" s="4" customFormat="1" ht="15.75" x14ac:dyDescent="0.25">
      <c r="B32" s="64">
        <v>2017</v>
      </c>
      <c r="C32" s="561">
        <v>0.42390361157379242</v>
      </c>
      <c r="D32" s="537">
        <v>0.57609638842620758</v>
      </c>
      <c r="E32" s="562">
        <v>1</v>
      </c>
      <c r="F32" s="561">
        <v>0.4377069740569029</v>
      </c>
      <c r="G32" s="537">
        <v>0.56229302594309716</v>
      </c>
      <c r="H32" s="537">
        <v>1</v>
      </c>
      <c r="I32" s="537">
        <v>0.314408276558163</v>
      </c>
      <c r="J32" s="537">
        <v>0.68559172344183694</v>
      </c>
      <c r="K32" s="537">
        <v>1</v>
      </c>
      <c r="L32" s="537">
        <v>0.70998716757378644</v>
      </c>
      <c r="M32" s="537">
        <v>0.29001283242621356</v>
      </c>
      <c r="N32" s="562">
        <v>1</v>
      </c>
      <c r="O32" s="561">
        <v>0.34617499358527914</v>
      </c>
      <c r="P32" s="537">
        <v>0.65382500641472086</v>
      </c>
      <c r="Q32" s="537">
        <v>1</v>
      </c>
      <c r="R32" s="537">
        <v>0.33048044323162162</v>
      </c>
      <c r="S32" s="537">
        <v>0.66951955676837838</v>
      </c>
      <c r="T32" s="562">
        <v>1</v>
      </c>
      <c r="U32" s="241">
        <v>1</v>
      </c>
      <c r="V32" s="561">
        <v>0.77419354838709675</v>
      </c>
      <c r="W32" s="537">
        <v>0.22580645161290322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0.37815539958133237</v>
      </c>
      <c r="D33" s="533">
        <v>0.62184460041866763</v>
      </c>
      <c r="E33" s="560">
        <v>1</v>
      </c>
      <c r="F33" s="559">
        <v>0.3814460393407762</v>
      </c>
      <c r="G33" s="533">
        <v>0.61855396065922386</v>
      </c>
      <c r="H33" s="533">
        <v>1</v>
      </c>
      <c r="I33" s="533">
        <v>0.29274383078730903</v>
      </c>
      <c r="J33" s="533">
        <v>0.70725616921269097</v>
      </c>
      <c r="K33" s="533">
        <v>1</v>
      </c>
      <c r="L33" s="533">
        <v>0.60822959889349926</v>
      </c>
      <c r="M33" s="533">
        <v>0.39177040110650069</v>
      </c>
      <c r="N33" s="560">
        <v>1</v>
      </c>
      <c r="O33" s="559">
        <v>0.32634083044982698</v>
      </c>
      <c r="P33" s="533">
        <v>0.67365916955017302</v>
      </c>
      <c r="Q33" s="533">
        <v>1</v>
      </c>
      <c r="R33" s="533">
        <v>0.32286578274017214</v>
      </c>
      <c r="S33" s="533">
        <v>0.67713421725982792</v>
      </c>
      <c r="T33" s="560">
        <v>1</v>
      </c>
      <c r="U33" s="238">
        <v>1</v>
      </c>
      <c r="V33" s="559">
        <v>0.63636363636363635</v>
      </c>
      <c r="W33" s="533">
        <v>0.36363636363636365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0.41500031539771653</v>
      </c>
      <c r="D34" s="533">
        <v>0.58499968460228347</v>
      </c>
      <c r="E34" s="560">
        <v>1</v>
      </c>
      <c r="F34" s="559">
        <v>0.4277910549675657</v>
      </c>
      <c r="G34" s="533">
        <v>0.57220894503243425</v>
      </c>
      <c r="H34" s="533">
        <v>1</v>
      </c>
      <c r="I34" s="533">
        <v>0.30728862973760934</v>
      </c>
      <c r="J34" s="533">
        <v>0.69271137026239071</v>
      </c>
      <c r="K34" s="533">
        <v>1</v>
      </c>
      <c r="L34" s="533">
        <v>0.68518518518518523</v>
      </c>
      <c r="M34" s="533">
        <v>0.31481481481481483</v>
      </c>
      <c r="N34" s="560">
        <v>1</v>
      </c>
      <c r="O34" s="559">
        <v>0.33557567917205694</v>
      </c>
      <c r="P34" s="533">
        <v>0.66442432082794312</v>
      </c>
      <c r="Q34" s="533">
        <v>1</v>
      </c>
      <c r="R34" s="533">
        <v>0.332220367278798</v>
      </c>
      <c r="S34" s="533">
        <v>0.667779632721202</v>
      </c>
      <c r="T34" s="560">
        <v>1</v>
      </c>
      <c r="U34" s="238">
        <v>1</v>
      </c>
      <c r="V34" s="559">
        <v>0.9375</v>
      </c>
      <c r="W34" s="533">
        <v>6.25E-2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0.40857404260880931</v>
      </c>
      <c r="D35" s="533">
        <v>0.59142595739119075</v>
      </c>
      <c r="E35" s="560">
        <v>1</v>
      </c>
      <c r="F35" s="559">
        <v>0.40843203111189674</v>
      </c>
      <c r="G35" s="533">
        <v>0.59156796888810326</v>
      </c>
      <c r="H35" s="533">
        <v>1</v>
      </c>
      <c r="I35" s="533">
        <v>0.27508422440310532</v>
      </c>
      <c r="J35" s="533">
        <v>0.72491577559689468</v>
      </c>
      <c r="K35" s="533">
        <v>1</v>
      </c>
      <c r="L35" s="533">
        <v>0.69563927617917531</v>
      </c>
      <c r="M35" s="533">
        <v>0.30436072382082469</v>
      </c>
      <c r="N35" s="560">
        <v>1</v>
      </c>
      <c r="O35" s="559">
        <v>0.35653835653835653</v>
      </c>
      <c r="P35" s="533">
        <v>0.64346164346164347</v>
      </c>
      <c r="Q35" s="533">
        <v>1</v>
      </c>
      <c r="R35" s="533">
        <v>0.35275175644028101</v>
      </c>
      <c r="S35" s="533">
        <v>0.64724824355971899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0.45469284813547106</v>
      </c>
      <c r="D36" s="533">
        <v>0.54530715186452894</v>
      </c>
      <c r="E36" s="560">
        <v>1</v>
      </c>
      <c r="F36" s="559">
        <v>0.46018924532656358</v>
      </c>
      <c r="G36" s="533">
        <v>0.53981075467343642</v>
      </c>
      <c r="H36" s="533">
        <v>1</v>
      </c>
      <c r="I36" s="533">
        <v>0.32279260780287472</v>
      </c>
      <c r="J36" s="533">
        <v>0.67720739219712522</v>
      </c>
      <c r="K36" s="533">
        <v>1</v>
      </c>
      <c r="L36" s="533">
        <v>0.71115537848605581</v>
      </c>
      <c r="M36" s="533">
        <v>0.28884462151394424</v>
      </c>
      <c r="N36" s="560">
        <v>1</v>
      </c>
      <c r="O36" s="559">
        <v>0.32416502946954812</v>
      </c>
      <c r="P36" s="533">
        <v>0.67583497053045183</v>
      </c>
      <c r="Q36" s="533">
        <v>1</v>
      </c>
      <c r="R36" s="533">
        <v>0.3336766220391349</v>
      </c>
      <c r="S36" s="533">
        <v>0.66632337796086505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0.56706507304116871</v>
      </c>
      <c r="D37" s="533">
        <v>0.43293492695883135</v>
      </c>
      <c r="E37" s="560">
        <v>1</v>
      </c>
      <c r="F37" s="559">
        <v>0.59615384615384615</v>
      </c>
      <c r="G37" s="533">
        <v>0.40384615384615385</v>
      </c>
      <c r="H37" s="533">
        <v>1</v>
      </c>
      <c r="I37" s="533">
        <v>0.30952380952380953</v>
      </c>
      <c r="J37" s="533">
        <v>0.69047619047619047</v>
      </c>
      <c r="K37" s="533">
        <v>1</v>
      </c>
      <c r="L37" s="533">
        <v>0.9</v>
      </c>
      <c r="M37" s="533">
        <v>0.1</v>
      </c>
      <c r="N37" s="560">
        <v>1</v>
      </c>
      <c r="O37" s="559">
        <v>0.14942528735632185</v>
      </c>
      <c r="P37" s="533">
        <v>0.85057471264367812</v>
      </c>
      <c r="Q37" s="533">
        <v>1</v>
      </c>
      <c r="R37" s="533">
        <v>0.19753086419753085</v>
      </c>
      <c r="S37" s="533">
        <v>0.80246913580246915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0.60734463276836159</v>
      </c>
      <c r="D38" s="533">
        <v>0.39265536723163841</v>
      </c>
      <c r="E38" s="560">
        <v>1</v>
      </c>
      <c r="F38" s="559">
        <v>0.58762886597938147</v>
      </c>
      <c r="G38" s="533">
        <v>0.41237113402061853</v>
      </c>
      <c r="H38" s="533">
        <v>1</v>
      </c>
      <c r="I38" s="533">
        <v>0.52439024390243905</v>
      </c>
      <c r="J38" s="533">
        <v>0.47560975609756095</v>
      </c>
      <c r="K38" s="533">
        <v>1</v>
      </c>
      <c r="L38" s="533">
        <v>0.77142857142857146</v>
      </c>
      <c r="M38" s="533">
        <v>0.22857142857142856</v>
      </c>
      <c r="N38" s="560">
        <v>1</v>
      </c>
      <c r="O38" s="559">
        <v>0.64150943396226412</v>
      </c>
      <c r="P38" s="533">
        <v>0.35849056603773582</v>
      </c>
      <c r="Q38" s="533">
        <v>1</v>
      </c>
      <c r="R38" s="533">
        <v>0.60869565217391308</v>
      </c>
      <c r="S38" s="533">
        <v>0.39130434782608697</v>
      </c>
      <c r="T38" s="560">
        <v>1</v>
      </c>
      <c r="U38" s="238">
        <v>1</v>
      </c>
      <c r="V38" s="559" t="s">
        <v>90</v>
      </c>
      <c r="W38" s="533" t="s">
        <v>90</v>
      </c>
      <c r="X38" s="560" t="s">
        <v>90</v>
      </c>
    </row>
    <row r="39" spans="2:24" s="4" customFormat="1" ht="15" hidden="1" customHeight="1" outlineLevel="1" x14ac:dyDescent="0.25">
      <c r="B39" s="138" t="s">
        <v>84</v>
      </c>
      <c r="C39" s="559">
        <v>0.56746031746031744</v>
      </c>
      <c r="D39" s="533">
        <v>0.43253968253968256</v>
      </c>
      <c r="E39" s="560">
        <v>1</v>
      </c>
      <c r="F39" s="559">
        <v>0.58385093167701863</v>
      </c>
      <c r="G39" s="533">
        <v>0.41614906832298137</v>
      </c>
      <c r="H39" s="533">
        <v>1</v>
      </c>
      <c r="I39" s="533">
        <v>0.6063829787234043</v>
      </c>
      <c r="J39" s="533">
        <v>0.39361702127659576</v>
      </c>
      <c r="K39" s="533">
        <v>1</v>
      </c>
      <c r="L39" s="533">
        <v>0.62857142857142856</v>
      </c>
      <c r="M39" s="533">
        <v>0.37142857142857144</v>
      </c>
      <c r="N39" s="560">
        <v>1</v>
      </c>
      <c r="O39" s="559">
        <v>0.39130434782608697</v>
      </c>
      <c r="P39" s="533">
        <v>0.60869565217391308</v>
      </c>
      <c r="Q39" s="533">
        <v>1</v>
      </c>
      <c r="R39" s="533">
        <v>0.38095238095238093</v>
      </c>
      <c r="S39" s="533">
        <v>0.61904761904761907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0.72</v>
      </c>
      <c r="D40" s="533">
        <v>0.28000000000000003</v>
      </c>
      <c r="E40" s="560">
        <v>1</v>
      </c>
      <c r="F40" s="559">
        <v>0.77894736842105261</v>
      </c>
      <c r="G40" s="533">
        <v>0.22105263157894736</v>
      </c>
      <c r="H40" s="533">
        <v>1</v>
      </c>
      <c r="I40" s="533">
        <v>0.82499999999999996</v>
      </c>
      <c r="J40" s="533">
        <v>0.17499999999999999</v>
      </c>
      <c r="K40" s="533">
        <v>1</v>
      </c>
      <c r="L40" s="533">
        <v>0.4375</v>
      </c>
      <c r="M40" s="533">
        <v>0.5625</v>
      </c>
      <c r="N40" s="560">
        <v>1</v>
      </c>
      <c r="O40" s="559">
        <v>0.47499999999999998</v>
      </c>
      <c r="P40" s="533">
        <v>0.52500000000000002</v>
      </c>
      <c r="Q40" s="533">
        <v>1</v>
      </c>
      <c r="R40" s="533">
        <v>0.39393939393939392</v>
      </c>
      <c r="S40" s="533">
        <v>0.60606060606060608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0.4626391096979332</v>
      </c>
      <c r="D41" s="533">
        <v>0.5373608903020668</v>
      </c>
      <c r="E41" s="560">
        <v>1</v>
      </c>
      <c r="F41" s="559">
        <v>0.53112033195020747</v>
      </c>
      <c r="G41" s="533">
        <v>0.46887966804979253</v>
      </c>
      <c r="H41" s="533">
        <v>1</v>
      </c>
      <c r="I41" s="533">
        <v>0.31904761904761902</v>
      </c>
      <c r="J41" s="533">
        <v>0.68095238095238098</v>
      </c>
      <c r="K41" s="533">
        <v>1</v>
      </c>
      <c r="L41" s="533">
        <v>0.84422110552763818</v>
      </c>
      <c r="M41" s="533">
        <v>0.15577889447236182</v>
      </c>
      <c r="N41" s="560">
        <v>1</v>
      </c>
      <c r="O41" s="559">
        <v>0.1111111111111111</v>
      </c>
      <c r="P41" s="533">
        <v>0.88888888888888884</v>
      </c>
      <c r="Q41" s="533">
        <v>1</v>
      </c>
      <c r="R41" s="533">
        <v>0.11206896551724138</v>
      </c>
      <c r="S41" s="533">
        <v>0.88793103448275867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0.34401508011310084</v>
      </c>
      <c r="D42" s="533">
        <v>0.65598491988689911</v>
      </c>
      <c r="E42" s="560">
        <v>1</v>
      </c>
      <c r="F42" s="559">
        <v>0.3723527705250943</v>
      </c>
      <c r="G42" s="533">
        <v>0.6276472294749057</v>
      </c>
      <c r="H42" s="533">
        <v>1</v>
      </c>
      <c r="I42" s="533">
        <v>0.23364251692153423</v>
      </c>
      <c r="J42" s="533">
        <v>0.76635748307846574</v>
      </c>
      <c r="K42" s="533">
        <v>1</v>
      </c>
      <c r="L42" s="533">
        <v>0.67252851711026618</v>
      </c>
      <c r="M42" s="533">
        <v>0.32747148288973382</v>
      </c>
      <c r="N42" s="560">
        <v>1</v>
      </c>
      <c r="O42" s="559">
        <v>0.24128476302389346</v>
      </c>
      <c r="P42" s="533">
        <v>0.75871523697610654</v>
      </c>
      <c r="Q42" s="533">
        <v>1</v>
      </c>
      <c r="R42" s="533">
        <v>0.23272884283246978</v>
      </c>
      <c r="S42" s="533">
        <v>0.76727115716753025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0.41171574903969271</v>
      </c>
      <c r="D43" s="533">
        <v>0.58828425096030734</v>
      </c>
      <c r="E43" s="560">
        <v>1</v>
      </c>
      <c r="F43" s="559">
        <v>0.43067185978578382</v>
      </c>
      <c r="G43" s="533">
        <v>0.56932814021421618</v>
      </c>
      <c r="H43" s="533">
        <v>1</v>
      </c>
      <c r="I43" s="533">
        <v>0.30182232346241455</v>
      </c>
      <c r="J43" s="533">
        <v>0.69817767653758545</v>
      </c>
      <c r="K43" s="533">
        <v>1</v>
      </c>
      <c r="L43" s="533">
        <v>0.71332436069986538</v>
      </c>
      <c r="M43" s="533">
        <v>0.28667563930013457</v>
      </c>
      <c r="N43" s="560">
        <v>1</v>
      </c>
      <c r="O43" s="559">
        <v>0.33677316927961898</v>
      </c>
      <c r="P43" s="533">
        <v>0.66322683072038102</v>
      </c>
      <c r="Q43" s="533">
        <v>1</v>
      </c>
      <c r="R43" s="533">
        <v>0.32003507233669443</v>
      </c>
      <c r="S43" s="533">
        <v>0.67996492766330552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0.38995445506446852</v>
      </c>
      <c r="D44" s="533">
        <v>0.61004554493553143</v>
      </c>
      <c r="E44" s="560">
        <v>1</v>
      </c>
      <c r="F44" s="559">
        <v>0.39803180739829541</v>
      </c>
      <c r="G44" s="533">
        <v>0.60196819260170464</v>
      </c>
      <c r="H44" s="533">
        <v>1</v>
      </c>
      <c r="I44" s="533">
        <v>0.27163067758749071</v>
      </c>
      <c r="J44" s="533">
        <v>0.72836932241250929</v>
      </c>
      <c r="K44" s="533">
        <v>1</v>
      </c>
      <c r="L44" s="533">
        <v>0.71911532385466037</v>
      </c>
      <c r="M44" s="533">
        <v>0.28088467614533963</v>
      </c>
      <c r="N44" s="560">
        <v>1</v>
      </c>
      <c r="O44" s="559">
        <v>0.33056394763343405</v>
      </c>
      <c r="P44" s="533">
        <v>0.669436052366566</v>
      </c>
      <c r="Q44" s="533">
        <v>1</v>
      </c>
      <c r="R44" s="533">
        <v>0.29518072289156627</v>
      </c>
      <c r="S44" s="533">
        <v>0.70481927710843373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0.4014440131880973</v>
      </c>
      <c r="D45" s="537">
        <v>0.5985559868119027</v>
      </c>
      <c r="E45" s="562">
        <v>1</v>
      </c>
      <c r="F45" s="561">
        <v>0.4127848708004706</v>
      </c>
      <c r="G45" s="537">
        <v>0.58721512919952934</v>
      </c>
      <c r="H45" s="537">
        <v>1</v>
      </c>
      <c r="I45" s="537">
        <v>0.28855157458971958</v>
      </c>
      <c r="J45" s="537">
        <v>0.71144842541028042</v>
      </c>
      <c r="K45" s="537">
        <v>1</v>
      </c>
      <c r="L45" s="537">
        <v>0.69081597135895778</v>
      </c>
      <c r="M45" s="537">
        <v>0.30918402864104222</v>
      </c>
      <c r="N45" s="562">
        <v>1</v>
      </c>
      <c r="O45" s="561">
        <v>0.32558046915448646</v>
      </c>
      <c r="P45" s="537">
        <v>0.67441953084551354</v>
      </c>
      <c r="Q45" s="537">
        <v>1</v>
      </c>
      <c r="R45" s="537">
        <v>0.31471087325414437</v>
      </c>
      <c r="S45" s="537">
        <v>0.68528912674585563</v>
      </c>
      <c r="T45" s="562">
        <v>1</v>
      </c>
      <c r="U45" s="241">
        <v>1</v>
      </c>
      <c r="V45" s="561">
        <v>0.93333333333333335</v>
      </c>
      <c r="W45" s="537">
        <v>6.6666666666666666E-2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0.39636497154396916</v>
      </c>
      <c r="D46" s="533">
        <v>0.6036350284560309</v>
      </c>
      <c r="E46" s="560">
        <v>1</v>
      </c>
      <c r="F46" s="559">
        <v>0.42073118279569893</v>
      </c>
      <c r="G46" s="533">
        <v>0.57926881720430112</v>
      </c>
      <c r="H46" s="533">
        <v>1</v>
      </c>
      <c r="I46" s="533">
        <v>0.29695911537901937</v>
      </c>
      <c r="J46" s="533">
        <v>0.70304088462098069</v>
      </c>
      <c r="K46" s="533">
        <v>1</v>
      </c>
      <c r="L46" s="533">
        <v>0.67545076282940364</v>
      </c>
      <c r="M46" s="533">
        <v>0.32454923717059642</v>
      </c>
      <c r="N46" s="560">
        <v>1</v>
      </c>
      <c r="O46" s="559">
        <v>0.28587725302304356</v>
      </c>
      <c r="P46" s="533">
        <v>0.71412274697695644</v>
      </c>
      <c r="Q46" s="533">
        <v>1</v>
      </c>
      <c r="R46" s="533">
        <v>0.28297821402920759</v>
      </c>
      <c r="S46" s="533">
        <v>0.71702178597079247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0.40001216397031991</v>
      </c>
      <c r="D47" s="533">
        <v>0.59998783602968009</v>
      </c>
      <c r="E47" s="560">
        <v>1</v>
      </c>
      <c r="F47" s="559">
        <v>0.40159325210871605</v>
      </c>
      <c r="G47" s="533">
        <v>0.59840674789128401</v>
      </c>
      <c r="H47" s="533">
        <v>1</v>
      </c>
      <c r="I47" s="533">
        <v>0.25649394804841563</v>
      </c>
      <c r="J47" s="533">
        <v>0.74350605195158437</v>
      </c>
      <c r="K47" s="533">
        <v>1</v>
      </c>
      <c r="L47" s="533">
        <v>0.67662037037037037</v>
      </c>
      <c r="M47" s="533">
        <v>0.32337962962962963</v>
      </c>
      <c r="N47" s="560">
        <v>1</v>
      </c>
      <c r="O47" s="559">
        <v>0.34648472263423319</v>
      </c>
      <c r="P47" s="533">
        <v>0.65351527736576687</v>
      </c>
      <c r="Q47" s="533">
        <v>1</v>
      </c>
      <c r="R47" s="533">
        <v>0.34513546798029554</v>
      </c>
      <c r="S47" s="533">
        <v>0.6548645320197044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0.43670695772445728</v>
      </c>
      <c r="D48" s="533">
        <v>0.56329304227554278</v>
      </c>
      <c r="E48" s="560">
        <v>1</v>
      </c>
      <c r="F48" s="559">
        <v>0.44197455158669324</v>
      </c>
      <c r="G48" s="533">
        <v>0.55802544841330681</v>
      </c>
      <c r="H48" s="533">
        <v>1</v>
      </c>
      <c r="I48" s="533">
        <v>0.28804648588821252</v>
      </c>
      <c r="J48" s="533">
        <v>0.71195351411178753</v>
      </c>
      <c r="K48" s="533">
        <v>1</v>
      </c>
      <c r="L48" s="533">
        <v>0.70229508196721313</v>
      </c>
      <c r="M48" s="533">
        <v>0.29770491803278687</v>
      </c>
      <c r="N48" s="560">
        <v>1</v>
      </c>
      <c r="O48" s="559">
        <v>0.36706168337891221</v>
      </c>
      <c r="P48" s="533">
        <v>0.63293831662108779</v>
      </c>
      <c r="Q48" s="533">
        <v>1</v>
      </c>
      <c r="R48" s="533">
        <v>0.36253968253968255</v>
      </c>
      <c r="S48" s="533">
        <v>0.6374603174603175</v>
      </c>
      <c r="T48" s="560">
        <v>1</v>
      </c>
      <c r="U48" s="238">
        <v>1</v>
      </c>
      <c r="V48" s="559">
        <v>0</v>
      </c>
      <c r="W48" s="533">
        <v>1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0.43266423357664235</v>
      </c>
      <c r="D49" s="533">
        <v>0.5673357664233577</v>
      </c>
      <c r="E49" s="560">
        <v>1</v>
      </c>
      <c r="F49" s="559">
        <v>0.42192393736017897</v>
      </c>
      <c r="G49" s="533">
        <v>0.57807606263982103</v>
      </c>
      <c r="H49" s="533">
        <v>1</v>
      </c>
      <c r="I49" s="533">
        <v>0.28368794326241137</v>
      </c>
      <c r="J49" s="533">
        <v>0.71631205673758869</v>
      </c>
      <c r="K49" s="533">
        <v>1</v>
      </c>
      <c r="L49" s="533">
        <v>0.69241982507288635</v>
      </c>
      <c r="M49" s="533">
        <v>0.3075801749271137</v>
      </c>
      <c r="N49" s="560">
        <v>1</v>
      </c>
      <c r="O49" s="559">
        <v>0.39165701042873696</v>
      </c>
      <c r="P49" s="533">
        <v>0.60834298957126298</v>
      </c>
      <c r="Q49" s="533">
        <v>1</v>
      </c>
      <c r="R49" s="533">
        <v>0.3923444976076555</v>
      </c>
      <c r="S49" s="533">
        <v>0.60765550239234445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0.54304635761589404</v>
      </c>
      <c r="D50" s="533">
        <v>0.45695364238410596</v>
      </c>
      <c r="E50" s="560">
        <v>1</v>
      </c>
      <c r="F50" s="559">
        <v>0.5357142857142857</v>
      </c>
      <c r="G50" s="533">
        <v>0.4642857142857143</v>
      </c>
      <c r="H50" s="533">
        <v>1</v>
      </c>
      <c r="I50" s="533">
        <v>0.5476772616136919</v>
      </c>
      <c r="J50" s="533">
        <v>0.45232273838630804</v>
      </c>
      <c r="K50" s="533">
        <v>1</v>
      </c>
      <c r="L50" s="533">
        <v>0.51893939393939392</v>
      </c>
      <c r="M50" s="533">
        <v>0.48106060606060608</v>
      </c>
      <c r="N50" s="560">
        <v>1</v>
      </c>
      <c r="O50" s="559">
        <v>0.5</v>
      </c>
      <c r="P50" s="533">
        <v>0.5</v>
      </c>
      <c r="Q50" s="533">
        <v>1</v>
      </c>
      <c r="R50" s="533">
        <v>0.46357615894039733</v>
      </c>
      <c r="S50" s="533">
        <v>0.53642384105960261</v>
      </c>
      <c r="T50" s="560">
        <v>1</v>
      </c>
      <c r="U50" s="238">
        <v>1</v>
      </c>
      <c r="V50" s="559" t="s">
        <v>90</v>
      </c>
      <c r="W50" s="533" t="s">
        <v>90</v>
      </c>
      <c r="X50" s="560" t="s">
        <v>90</v>
      </c>
    </row>
    <row r="51" spans="2:24" s="4" customFormat="1" ht="15" hidden="1" customHeight="1" outlineLevel="1" x14ac:dyDescent="0.25">
      <c r="B51" s="138" t="s">
        <v>83</v>
      </c>
      <c r="C51" s="559">
        <v>0.32547169811320753</v>
      </c>
      <c r="D51" s="533">
        <v>0.67452830188679247</v>
      </c>
      <c r="E51" s="560">
        <v>1</v>
      </c>
      <c r="F51" s="559">
        <v>0.2756598240469208</v>
      </c>
      <c r="G51" s="533">
        <v>0.7243401759530792</v>
      </c>
      <c r="H51" s="533">
        <v>1</v>
      </c>
      <c r="I51" s="533">
        <v>0.44736842105263158</v>
      </c>
      <c r="J51" s="533">
        <v>0.55263157894736847</v>
      </c>
      <c r="K51" s="533">
        <v>1</v>
      </c>
      <c r="L51" s="533">
        <v>0.12307692307692308</v>
      </c>
      <c r="M51" s="533">
        <v>0.87692307692307692</v>
      </c>
      <c r="N51" s="560">
        <v>1</v>
      </c>
      <c r="O51" s="559">
        <v>0.40909090909090912</v>
      </c>
      <c r="P51" s="533">
        <v>0.59090909090909094</v>
      </c>
      <c r="Q51" s="533">
        <v>1</v>
      </c>
      <c r="R51" s="533">
        <v>0.43076923076923079</v>
      </c>
      <c r="S51" s="533">
        <v>0.56923076923076921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0.52777777777777779</v>
      </c>
      <c r="D52" s="533">
        <v>0.47222222222222221</v>
      </c>
      <c r="E52" s="560">
        <v>1</v>
      </c>
      <c r="F52" s="559">
        <v>0.51655629139072845</v>
      </c>
      <c r="G52" s="533">
        <v>0.48344370860927155</v>
      </c>
      <c r="H52" s="533">
        <v>1</v>
      </c>
      <c r="I52" s="533">
        <v>0.5977011494252874</v>
      </c>
      <c r="J52" s="533">
        <v>0.40229885057471265</v>
      </c>
      <c r="K52" s="533">
        <v>1</v>
      </c>
      <c r="L52" s="533">
        <v>0.54347826086956519</v>
      </c>
      <c r="M52" s="533">
        <v>0.45652173913043476</v>
      </c>
      <c r="N52" s="560">
        <v>1</v>
      </c>
      <c r="O52" s="559">
        <v>0.45283018867924529</v>
      </c>
      <c r="P52" s="533">
        <v>0.54716981132075471</v>
      </c>
      <c r="Q52" s="533">
        <v>1</v>
      </c>
      <c r="R52" s="533">
        <v>0.40425531914893614</v>
      </c>
      <c r="S52" s="533">
        <v>0.5957446808510638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0.56666666666666665</v>
      </c>
      <c r="D53" s="533">
        <v>0.43333333333333335</v>
      </c>
      <c r="E53" s="560">
        <v>1</v>
      </c>
      <c r="F53" s="559">
        <v>0.54216867469879515</v>
      </c>
      <c r="G53" s="533">
        <v>0.45783132530120479</v>
      </c>
      <c r="H53" s="533">
        <v>1</v>
      </c>
      <c r="I53" s="533">
        <v>0.82857142857142863</v>
      </c>
      <c r="J53" s="533">
        <v>0.17142857142857143</v>
      </c>
      <c r="K53" s="533">
        <v>1</v>
      </c>
      <c r="L53" s="533">
        <v>0.25</v>
      </c>
      <c r="M53" s="533">
        <v>0.75</v>
      </c>
      <c r="N53" s="560">
        <v>1</v>
      </c>
      <c r="O53" s="559">
        <v>0.6216216216216216</v>
      </c>
      <c r="P53" s="533">
        <v>0.3783783783783784</v>
      </c>
      <c r="Q53" s="533">
        <v>1</v>
      </c>
      <c r="R53" s="533">
        <v>0.59375</v>
      </c>
      <c r="S53" s="533">
        <v>0.40625</v>
      </c>
      <c r="T53" s="560">
        <v>1</v>
      </c>
      <c r="U53" s="238" t="s">
        <v>90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8" t="s">
        <v>86</v>
      </c>
      <c r="C54" s="559">
        <v>0.56129985228951251</v>
      </c>
      <c r="D54" s="533">
        <v>0.43870014771048743</v>
      </c>
      <c r="E54" s="560">
        <v>1</v>
      </c>
      <c r="F54" s="559">
        <v>0.57371225577264651</v>
      </c>
      <c r="G54" s="533">
        <v>0.42628774422735344</v>
      </c>
      <c r="H54" s="533">
        <v>1</v>
      </c>
      <c r="I54" s="533">
        <v>0.32616487455197135</v>
      </c>
      <c r="J54" s="533">
        <v>0.6738351254480287</v>
      </c>
      <c r="K54" s="533">
        <v>1</v>
      </c>
      <c r="L54" s="533">
        <v>0.89772727272727271</v>
      </c>
      <c r="M54" s="533">
        <v>0.10227272727272728</v>
      </c>
      <c r="N54" s="560">
        <v>1</v>
      </c>
      <c r="O54" s="559">
        <v>0.35227272727272729</v>
      </c>
      <c r="P54" s="533">
        <v>0.64772727272727271</v>
      </c>
      <c r="Q54" s="533">
        <v>1</v>
      </c>
      <c r="R54" s="533">
        <v>0.31645569620253167</v>
      </c>
      <c r="S54" s="533">
        <v>0.68354430379746833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0.40433364889029139</v>
      </c>
      <c r="D55" s="533">
        <v>0.59566635110970867</v>
      </c>
      <c r="E55" s="560">
        <v>1</v>
      </c>
      <c r="F55" s="559">
        <v>0.42912140794720199</v>
      </c>
      <c r="G55" s="533">
        <v>0.57087859205279801</v>
      </c>
      <c r="H55" s="533">
        <v>1</v>
      </c>
      <c r="I55" s="533">
        <v>0.26925898752751282</v>
      </c>
      <c r="J55" s="533">
        <v>0.73074101247248713</v>
      </c>
      <c r="K55" s="533">
        <v>1</v>
      </c>
      <c r="L55" s="533">
        <v>0.70624757469926269</v>
      </c>
      <c r="M55" s="533">
        <v>0.29375242530073731</v>
      </c>
      <c r="N55" s="560">
        <v>1</v>
      </c>
      <c r="O55" s="559">
        <v>0.2686350435624395</v>
      </c>
      <c r="P55" s="533">
        <v>0.7313649564375605</v>
      </c>
      <c r="Q55" s="533">
        <v>1</v>
      </c>
      <c r="R55" s="533">
        <v>0.26724137931034481</v>
      </c>
      <c r="S55" s="533">
        <v>0.73275862068965514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0.42820247933884298</v>
      </c>
      <c r="D56" s="533">
        <v>0.57179752066115708</v>
      </c>
      <c r="E56" s="560">
        <v>1</v>
      </c>
      <c r="F56" s="559">
        <v>0.43068170476095419</v>
      </c>
      <c r="G56" s="533">
        <v>0.56931829523904587</v>
      </c>
      <c r="H56" s="533">
        <v>1</v>
      </c>
      <c r="I56" s="533">
        <v>0.29747928176795579</v>
      </c>
      <c r="J56" s="533">
        <v>0.70252071823204421</v>
      </c>
      <c r="K56" s="533">
        <v>1</v>
      </c>
      <c r="L56" s="533">
        <v>0.63179782469609724</v>
      </c>
      <c r="M56" s="533">
        <v>0.36820217530390276</v>
      </c>
      <c r="N56" s="560">
        <v>1</v>
      </c>
      <c r="O56" s="559">
        <v>0.36053783614759227</v>
      </c>
      <c r="P56" s="533">
        <v>0.63946216385240773</v>
      </c>
      <c r="Q56" s="533">
        <v>1</v>
      </c>
      <c r="R56" s="533">
        <v>0.35241264559068219</v>
      </c>
      <c r="S56" s="533">
        <v>0.64758735440931781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0.36909899306917743</v>
      </c>
      <c r="D57" s="533">
        <v>0.63090100693082252</v>
      </c>
      <c r="E57" s="560">
        <v>1</v>
      </c>
      <c r="F57" s="559">
        <v>0.36446185346746196</v>
      </c>
      <c r="G57" s="533">
        <v>0.63553814653253804</v>
      </c>
      <c r="H57" s="533">
        <v>1</v>
      </c>
      <c r="I57" s="533">
        <v>0.24961526623576485</v>
      </c>
      <c r="J57" s="533">
        <v>0.7503847337642352</v>
      </c>
      <c r="K57" s="533">
        <v>1</v>
      </c>
      <c r="L57" s="533">
        <v>0.6035834266517357</v>
      </c>
      <c r="M57" s="533">
        <v>0.3964165733482643</v>
      </c>
      <c r="N57" s="560">
        <v>1</v>
      </c>
      <c r="O57" s="559">
        <v>0.32308522114347354</v>
      </c>
      <c r="P57" s="533">
        <v>0.6769147788565264</v>
      </c>
      <c r="Q57" s="533">
        <v>1</v>
      </c>
      <c r="R57" s="533">
        <v>0.31307339449541283</v>
      </c>
      <c r="S57" s="533">
        <v>0.68692660550458717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0.41020961518406507</v>
      </c>
      <c r="D58" s="537">
        <v>0.58979038481593493</v>
      </c>
      <c r="E58" s="562">
        <v>1</v>
      </c>
      <c r="F58" s="561">
        <v>0.41719455767324004</v>
      </c>
      <c r="G58" s="537">
        <v>0.5828054423267599</v>
      </c>
      <c r="H58" s="537">
        <v>1</v>
      </c>
      <c r="I58" s="537">
        <v>0.28144608552949124</v>
      </c>
      <c r="J58" s="537">
        <v>0.71855391447050876</v>
      </c>
      <c r="K58" s="537">
        <v>1</v>
      </c>
      <c r="L58" s="537">
        <v>0.66227708058124179</v>
      </c>
      <c r="M58" s="537">
        <v>0.33772291941875826</v>
      </c>
      <c r="N58" s="562">
        <v>1</v>
      </c>
      <c r="O58" s="561">
        <v>0.33167386811948152</v>
      </c>
      <c r="P58" s="537">
        <v>0.66832613188051848</v>
      </c>
      <c r="Q58" s="537">
        <v>1</v>
      </c>
      <c r="R58" s="537">
        <v>0.32651851851851854</v>
      </c>
      <c r="S58" s="537">
        <v>0.67348148148148146</v>
      </c>
      <c r="T58" s="562">
        <v>1</v>
      </c>
      <c r="U58" s="241">
        <v>1</v>
      </c>
      <c r="V58" s="561">
        <v>0.92982456140350878</v>
      </c>
      <c r="W58" s="537">
        <v>7.0175438596491224E-2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0.40197730592068309</v>
      </c>
      <c r="D59" s="533">
        <v>0.59802269407931696</v>
      </c>
      <c r="E59" s="560">
        <v>1</v>
      </c>
      <c r="F59" s="559">
        <v>0.40064257028112449</v>
      </c>
      <c r="G59" s="533">
        <v>0.59935742971887551</v>
      </c>
      <c r="H59" s="533">
        <v>1</v>
      </c>
      <c r="I59" s="533">
        <v>0.31194559432288588</v>
      </c>
      <c r="J59" s="533">
        <v>0.68805440567711418</v>
      </c>
      <c r="K59" s="533">
        <v>1</v>
      </c>
      <c r="L59" s="533">
        <v>0.56266726137377343</v>
      </c>
      <c r="M59" s="533">
        <v>0.43733273862622657</v>
      </c>
      <c r="N59" s="560">
        <v>1</v>
      </c>
      <c r="O59" s="559">
        <v>0.34201281256457944</v>
      </c>
      <c r="P59" s="533">
        <v>0.65798718743542051</v>
      </c>
      <c r="Q59" s="533">
        <v>1</v>
      </c>
      <c r="R59" s="533">
        <v>0.33122132401136117</v>
      </c>
      <c r="S59" s="533">
        <v>0.66877867598863883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0.41118626726538965</v>
      </c>
      <c r="D60" s="533">
        <v>0.58881373273461035</v>
      </c>
      <c r="E60" s="560">
        <v>1</v>
      </c>
      <c r="F60" s="559">
        <v>0.42083174360930942</v>
      </c>
      <c r="G60" s="533">
        <v>0.57916825639069058</v>
      </c>
      <c r="H60" s="533">
        <v>1</v>
      </c>
      <c r="I60" s="533">
        <v>0.27743300423131173</v>
      </c>
      <c r="J60" s="533">
        <v>0.72256699576868832</v>
      </c>
      <c r="K60" s="533">
        <v>1</v>
      </c>
      <c r="L60" s="533">
        <v>0.65959595959595962</v>
      </c>
      <c r="M60" s="533">
        <v>0.34040404040404043</v>
      </c>
      <c r="N60" s="560">
        <v>1</v>
      </c>
      <c r="O60" s="559">
        <v>0.34877704609595483</v>
      </c>
      <c r="P60" s="533">
        <v>0.65122295390404517</v>
      </c>
      <c r="Q60" s="533">
        <v>1</v>
      </c>
      <c r="R60" s="533">
        <v>0.3354161459635091</v>
      </c>
      <c r="S60" s="533">
        <v>0.6645838540364909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0.40443567734712377</v>
      </c>
      <c r="D61" s="533">
        <v>0.59556432265287629</v>
      </c>
      <c r="E61" s="560">
        <v>1</v>
      </c>
      <c r="F61" s="559">
        <v>0.43914762741652019</v>
      </c>
      <c r="G61" s="533">
        <v>0.56085237258347975</v>
      </c>
      <c r="H61" s="533">
        <v>1</v>
      </c>
      <c r="I61" s="533">
        <v>0.28394358170679584</v>
      </c>
      <c r="J61" s="533">
        <v>0.71605641829320421</v>
      </c>
      <c r="K61" s="533">
        <v>1</v>
      </c>
      <c r="L61" s="533">
        <v>0.69048071442143266</v>
      </c>
      <c r="M61" s="533">
        <v>0.30951928557856734</v>
      </c>
      <c r="N61" s="560">
        <v>1</v>
      </c>
      <c r="O61" s="559">
        <v>0.28077001843129223</v>
      </c>
      <c r="P61" s="533">
        <v>0.71922998156870777</v>
      </c>
      <c r="Q61" s="533">
        <v>1</v>
      </c>
      <c r="R61" s="533">
        <v>0.27403742740374276</v>
      </c>
      <c r="S61" s="533">
        <v>0.72596257259625729</v>
      </c>
      <c r="T61" s="560">
        <v>1</v>
      </c>
      <c r="U61" s="238">
        <v>1</v>
      </c>
      <c r="V61" s="559" t="s">
        <v>90</v>
      </c>
      <c r="W61" s="533" t="s">
        <v>90</v>
      </c>
      <c r="X61" s="560" t="s">
        <v>90</v>
      </c>
    </row>
    <row r="62" spans="2:24" s="4" customFormat="1" ht="15" hidden="1" customHeight="1" outlineLevel="1" x14ac:dyDescent="0.25">
      <c r="B62" s="138" t="s">
        <v>81</v>
      </c>
      <c r="C62" s="559">
        <v>0.46772049047126607</v>
      </c>
      <c r="D62" s="533">
        <v>0.53227950952873393</v>
      </c>
      <c r="E62" s="560">
        <v>1</v>
      </c>
      <c r="F62" s="559">
        <v>0.50183673469387757</v>
      </c>
      <c r="G62" s="533">
        <v>0.49816326530612243</v>
      </c>
      <c r="H62" s="533">
        <v>1</v>
      </c>
      <c r="I62" s="533">
        <v>0.31656261476312891</v>
      </c>
      <c r="J62" s="533">
        <v>0.68343738523687114</v>
      </c>
      <c r="K62" s="533">
        <v>1</v>
      </c>
      <c r="L62" s="533">
        <v>0.76482617586912061</v>
      </c>
      <c r="M62" s="533">
        <v>0.23517382413087934</v>
      </c>
      <c r="N62" s="560">
        <v>1</v>
      </c>
      <c r="O62" s="559">
        <v>0.33826879271070615</v>
      </c>
      <c r="P62" s="533">
        <v>0.6617312072892938</v>
      </c>
      <c r="Q62" s="533">
        <v>1</v>
      </c>
      <c r="R62" s="533">
        <v>0.34488836662749706</v>
      </c>
      <c r="S62" s="533">
        <v>0.65511163337250289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0.53071500503524671</v>
      </c>
      <c r="D63" s="533">
        <v>0.46928499496475329</v>
      </c>
      <c r="E63" s="560">
        <v>1</v>
      </c>
      <c r="F63" s="559">
        <v>0.54742857142857138</v>
      </c>
      <c r="G63" s="533">
        <v>0.45257142857142857</v>
      </c>
      <c r="H63" s="533">
        <v>1</v>
      </c>
      <c r="I63" s="533">
        <v>0.41416893732970028</v>
      </c>
      <c r="J63" s="533">
        <v>0.58583106267029972</v>
      </c>
      <c r="K63" s="533">
        <v>1</v>
      </c>
      <c r="L63" s="533">
        <v>0.65784114052953158</v>
      </c>
      <c r="M63" s="533">
        <v>0.34215885947046842</v>
      </c>
      <c r="N63" s="560">
        <v>1</v>
      </c>
      <c r="O63" s="559">
        <v>0.3577981651376147</v>
      </c>
      <c r="P63" s="533">
        <v>0.64220183486238536</v>
      </c>
      <c r="Q63" s="533">
        <v>1</v>
      </c>
      <c r="R63" s="533">
        <v>0.34615384615384615</v>
      </c>
      <c r="S63" s="533">
        <v>0.65384615384615385</v>
      </c>
      <c r="T63" s="560">
        <v>1</v>
      </c>
      <c r="U63" s="238">
        <v>1</v>
      </c>
      <c r="V63" s="559" t="s">
        <v>90</v>
      </c>
      <c r="W63" s="533" t="s">
        <v>90</v>
      </c>
      <c r="X63" s="560" t="s">
        <v>90</v>
      </c>
    </row>
    <row r="64" spans="2:24" s="4" customFormat="1" ht="15" hidden="1" customHeight="1" outlineLevel="1" x14ac:dyDescent="0.25">
      <c r="B64" s="138" t="s">
        <v>83</v>
      </c>
      <c r="C64" s="559">
        <v>0.31428571428571428</v>
      </c>
      <c r="D64" s="533">
        <v>0.68571428571428572</v>
      </c>
      <c r="E64" s="560">
        <v>1</v>
      </c>
      <c r="F64" s="559">
        <v>0.26744186046511625</v>
      </c>
      <c r="G64" s="533">
        <v>0.73255813953488369</v>
      </c>
      <c r="H64" s="533">
        <v>1</v>
      </c>
      <c r="I64" s="533">
        <v>0.45901639344262296</v>
      </c>
      <c r="J64" s="533">
        <v>0.54098360655737709</v>
      </c>
      <c r="K64" s="533">
        <v>1</v>
      </c>
      <c r="L64" s="533">
        <v>0.2391304347826087</v>
      </c>
      <c r="M64" s="533">
        <v>0.76086956521739135</v>
      </c>
      <c r="N64" s="560">
        <v>1</v>
      </c>
      <c r="O64" s="559">
        <v>0.48076923076923078</v>
      </c>
      <c r="P64" s="533">
        <v>0.51923076923076927</v>
      </c>
      <c r="Q64" s="533">
        <v>1</v>
      </c>
      <c r="R64" s="533">
        <v>0.42553191489361702</v>
      </c>
      <c r="S64" s="533">
        <v>0.57446808510638303</v>
      </c>
      <c r="T64" s="560">
        <v>1</v>
      </c>
      <c r="U64" s="238">
        <v>1</v>
      </c>
      <c r="V64" s="559" t="s">
        <v>90</v>
      </c>
      <c r="W64" s="533" t="s">
        <v>90</v>
      </c>
      <c r="X64" s="560" t="s">
        <v>90</v>
      </c>
    </row>
    <row r="65" spans="2:24" s="4" customFormat="1" ht="15" hidden="1" customHeight="1" outlineLevel="1" x14ac:dyDescent="0.25">
      <c r="B65" s="138" t="s">
        <v>84</v>
      </c>
      <c r="C65" s="559">
        <v>0.18541033434650456</v>
      </c>
      <c r="D65" s="533">
        <v>0.81458966565349544</v>
      </c>
      <c r="E65" s="560">
        <v>1</v>
      </c>
      <c r="F65" s="559">
        <v>0.16535433070866143</v>
      </c>
      <c r="G65" s="533">
        <v>0.83464566929133854</v>
      </c>
      <c r="H65" s="533">
        <v>1</v>
      </c>
      <c r="I65" s="533">
        <v>0.23529411764705882</v>
      </c>
      <c r="J65" s="533">
        <v>0.76470588235294112</v>
      </c>
      <c r="K65" s="533">
        <v>1</v>
      </c>
      <c r="L65" s="533">
        <v>4.7619047619047616E-2</v>
      </c>
      <c r="M65" s="533">
        <v>0.95238095238095233</v>
      </c>
      <c r="N65" s="560">
        <v>1</v>
      </c>
      <c r="O65" s="559">
        <v>0.16417910447761194</v>
      </c>
      <c r="P65" s="533">
        <v>0.83582089552238803</v>
      </c>
      <c r="Q65" s="533">
        <v>1</v>
      </c>
      <c r="R65" s="533">
        <v>0.11475409836065574</v>
      </c>
      <c r="S65" s="533">
        <v>0.88524590163934425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0.20202020202020202</v>
      </c>
      <c r="D66" s="533">
        <v>0.79797979797979801</v>
      </c>
      <c r="E66" s="560">
        <v>1</v>
      </c>
      <c r="F66" s="559">
        <v>0.17486338797814208</v>
      </c>
      <c r="G66" s="533">
        <v>0.82513661202185795</v>
      </c>
      <c r="H66" s="533">
        <v>1</v>
      </c>
      <c r="I66" s="533">
        <v>0.33333333333333331</v>
      </c>
      <c r="J66" s="533">
        <v>0.66666666666666663</v>
      </c>
      <c r="K66" s="533">
        <v>1</v>
      </c>
      <c r="L66" s="533">
        <v>5.185185185185185E-2</v>
      </c>
      <c r="M66" s="533">
        <v>0.94814814814814818</v>
      </c>
      <c r="N66" s="560">
        <v>1</v>
      </c>
      <c r="O66" s="559">
        <v>0.36363636363636365</v>
      </c>
      <c r="P66" s="533">
        <v>0.63636363636363635</v>
      </c>
      <c r="Q66" s="533">
        <v>1</v>
      </c>
      <c r="R66" s="533">
        <v>0.4</v>
      </c>
      <c r="S66" s="533">
        <v>0.6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0.42472582253240282</v>
      </c>
      <c r="D67" s="533">
        <v>0.57527417746759724</v>
      </c>
      <c r="E67" s="560">
        <v>1</v>
      </c>
      <c r="F67" s="559">
        <v>0.44963503649635034</v>
      </c>
      <c r="G67" s="533">
        <v>0.55036496350364961</v>
      </c>
      <c r="H67" s="533">
        <v>1</v>
      </c>
      <c r="I67" s="533">
        <v>0.26315789473684209</v>
      </c>
      <c r="J67" s="533">
        <v>0.73684210526315785</v>
      </c>
      <c r="K67" s="533">
        <v>1</v>
      </c>
      <c r="L67" s="533">
        <v>0.63017751479289941</v>
      </c>
      <c r="M67" s="533">
        <v>0.36982248520710059</v>
      </c>
      <c r="N67" s="560">
        <v>1</v>
      </c>
      <c r="O67" s="559">
        <v>0.3127147766323024</v>
      </c>
      <c r="P67" s="533">
        <v>0.6872852233676976</v>
      </c>
      <c r="Q67" s="533">
        <v>1</v>
      </c>
      <c r="R67" s="533">
        <v>0.26923076923076922</v>
      </c>
      <c r="S67" s="533">
        <v>0.73076923076923073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0.42071599045346064</v>
      </c>
      <c r="D68" s="533">
        <v>0.57928400954653936</v>
      </c>
      <c r="E68" s="560">
        <v>1</v>
      </c>
      <c r="F68" s="559">
        <v>0.46065464261857048</v>
      </c>
      <c r="G68" s="533">
        <v>0.53934535738142952</v>
      </c>
      <c r="H68" s="533">
        <v>1</v>
      </c>
      <c r="I68" s="533">
        <v>0.29936305732484075</v>
      </c>
      <c r="J68" s="533">
        <v>0.70063694267515919</v>
      </c>
      <c r="K68" s="533">
        <v>1</v>
      </c>
      <c r="L68" s="533">
        <v>0.68823166974738137</v>
      </c>
      <c r="M68" s="533">
        <v>0.31176833025261863</v>
      </c>
      <c r="N68" s="560">
        <v>1</v>
      </c>
      <c r="O68" s="559">
        <v>0.26191342306293197</v>
      </c>
      <c r="P68" s="533">
        <v>0.73808657693706803</v>
      </c>
      <c r="Q68" s="533">
        <v>1</v>
      </c>
      <c r="R68" s="533">
        <v>0.26032588101553616</v>
      </c>
      <c r="S68" s="533">
        <v>0.73967411898446378</v>
      </c>
      <c r="T68" s="560">
        <v>1</v>
      </c>
      <c r="U68" s="238">
        <v>1</v>
      </c>
      <c r="V68" s="559">
        <v>0.7142857142857143</v>
      </c>
      <c r="W68" s="533">
        <v>0.2857142857142857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0.42275898458111039</v>
      </c>
      <c r="D69" s="533">
        <v>0.57724101541888961</v>
      </c>
      <c r="E69" s="560">
        <v>1</v>
      </c>
      <c r="F69" s="559">
        <v>0.45409714802334183</v>
      </c>
      <c r="G69" s="533">
        <v>0.54590285197665822</v>
      </c>
      <c r="H69" s="533">
        <v>1</v>
      </c>
      <c r="I69" s="533">
        <v>0.31296086216676122</v>
      </c>
      <c r="J69" s="533">
        <v>0.68703913783323878</v>
      </c>
      <c r="K69" s="533">
        <v>1</v>
      </c>
      <c r="L69" s="533">
        <v>0.70066030814380043</v>
      </c>
      <c r="M69" s="533">
        <v>0.29933969185619957</v>
      </c>
      <c r="N69" s="560">
        <v>1</v>
      </c>
      <c r="O69" s="559">
        <v>0.30604288499025339</v>
      </c>
      <c r="P69" s="533">
        <v>0.69395711500974655</v>
      </c>
      <c r="Q69" s="533">
        <v>1</v>
      </c>
      <c r="R69" s="533">
        <v>0.30838593327321911</v>
      </c>
      <c r="S69" s="533">
        <v>0.69161406672678083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0.37530124022806088</v>
      </c>
      <c r="D70" s="533">
        <v>0.62469875977193912</v>
      </c>
      <c r="E70" s="560">
        <v>1</v>
      </c>
      <c r="F70" s="559">
        <v>0.37038748940759569</v>
      </c>
      <c r="G70" s="533">
        <v>0.62961251059240431</v>
      </c>
      <c r="H70" s="533">
        <v>1</v>
      </c>
      <c r="I70" s="533">
        <v>0.27011041009463721</v>
      </c>
      <c r="J70" s="533">
        <v>0.72988958990536279</v>
      </c>
      <c r="K70" s="533">
        <v>1</v>
      </c>
      <c r="L70" s="533">
        <v>0.59115347018572828</v>
      </c>
      <c r="M70" s="533">
        <v>0.40884652981427178</v>
      </c>
      <c r="N70" s="560">
        <v>1</v>
      </c>
      <c r="O70" s="559">
        <v>0.3294956140350877</v>
      </c>
      <c r="P70" s="533">
        <v>0.67050438596491224</v>
      </c>
      <c r="Q70" s="533">
        <v>1</v>
      </c>
      <c r="R70" s="533">
        <v>0.32626754511601258</v>
      </c>
      <c r="S70" s="533">
        <v>0.67373245488398736</v>
      </c>
      <c r="T70" s="560">
        <v>1</v>
      </c>
      <c r="U70" s="238">
        <v>1</v>
      </c>
      <c r="V70" s="559">
        <v>0.4375</v>
      </c>
      <c r="W70" s="533">
        <v>0.5625</v>
      </c>
      <c r="X70" s="560">
        <v>1</v>
      </c>
    </row>
    <row r="71" spans="2:24" s="4" customFormat="1" ht="15.75" collapsed="1" x14ac:dyDescent="0.25">
      <c r="B71" s="64">
        <v>2014</v>
      </c>
      <c r="C71" s="561">
        <v>0.40901536416014184</v>
      </c>
      <c r="D71" s="537">
        <v>0.59098463583985816</v>
      </c>
      <c r="E71" s="562">
        <v>1</v>
      </c>
      <c r="F71" s="561">
        <v>0.42620792668261626</v>
      </c>
      <c r="G71" s="537">
        <v>0.5737920733173838</v>
      </c>
      <c r="H71" s="537">
        <v>1</v>
      </c>
      <c r="I71" s="537">
        <v>0.29415876418369485</v>
      </c>
      <c r="J71" s="537">
        <v>0.70584123581630509</v>
      </c>
      <c r="K71" s="537">
        <v>1</v>
      </c>
      <c r="L71" s="537">
        <v>0.64933246833065861</v>
      </c>
      <c r="M71" s="537">
        <v>0.35066753166934134</v>
      </c>
      <c r="N71" s="562">
        <v>1</v>
      </c>
      <c r="O71" s="561">
        <v>0.3156119381095549</v>
      </c>
      <c r="P71" s="537">
        <v>0.6843880618904451</v>
      </c>
      <c r="Q71" s="537">
        <v>1</v>
      </c>
      <c r="R71" s="537">
        <v>0.30988951765022904</v>
      </c>
      <c r="S71" s="537">
        <v>0.6901104823497709</v>
      </c>
      <c r="T71" s="562">
        <v>1</v>
      </c>
      <c r="U71" s="241">
        <v>1</v>
      </c>
      <c r="V71" s="561">
        <v>0.84285714285714286</v>
      </c>
      <c r="W71" s="537">
        <v>0.15714285714285714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0.39866766209154081</v>
      </c>
      <c r="D72" s="533">
        <v>0.60133233790845919</v>
      </c>
      <c r="E72" s="560">
        <v>1</v>
      </c>
      <c r="F72" s="559">
        <v>0.42765924310855008</v>
      </c>
      <c r="G72" s="533">
        <v>0.57234075689144992</v>
      </c>
      <c r="H72" s="533">
        <v>1</v>
      </c>
      <c r="I72" s="533">
        <v>0.34015262217892517</v>
      </c>
      <c r="J72" s="533">
        <v>0.65984737782107483</v>
      </c>
      <c r="K72" s="533">
        <v>1</v>
      </c>
      <c r="L72" s="533">
        <v>0.626580823177742</v>
      </c>
      <c r="M72" s="533">
        <v>0.373419176822258</v>
      </c>
      <c r="N72" s="560">
        <v>1</v>
      </c>
      <c r="O72" s="559">
        <v>0.29132606721162579</v>
      </c>
      <c r="P72" s="533">
        <v>0.70867393278837421</v>
      </c>
      <c r="Q72" s="533">
        <v>1</v>
      </c>
      <c r="R72" s="533">
        <v>0.27965901018233486</v>
      </c>
      <c r="S72" s="533">
        <v>0.72034098981766514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0.40376545936395758</v>
      </c>
      <c r="D73" s="533">
        <v>0.59623454063604242</v>
      </c>
      <c r="E73" s="560">
        <v>1</v>
      </c>
      <c r="F73" s="559">
        <v>0.41689910878291042</v>
      </c>
      <c r="G73" s="533">
        <v>0.58310089121708963</v>
      </c>
      <c r="H73" s="533">
        <v>1</v>
      </c>
      <c r="I73" s="533">
        <v>0.29891144454251251</v>
      </c>
      <c r="J73" s="533">
        <v>0.70108855545748749</v>
      </c>
      <c r="K73" s="533">
        <v>1</v>
      </c>
      <c r="L73" s="533">
        <v>0.68138195777351251</v>
      </c>
      <c r="M73" s="533">
        <v>0.31861804222648754</v>
      </c>
      <c r="N73" s="560">
        <v>1</v>
      </c>
      <c r="O73" s="559">
        <v>0.31865443425076451</v>
      </c>
      <c r="P73" s="533">
        <v>0.68134556574923544</v>
      </c>
      <c r="Q73" s="533">
        <v>1</v>
      </c>
      <c r="R73" s="533">
        <v>0.29948253557567917</v>
      </c>
      <c r="S73" s="533">
        <v>0.70051746442432083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0.44860063145502221</v>
      </c>
      <c r="D74" s="533">
        <v>0.55139936854497784</v>
      </c>
      <c r="E74" s="560">
        <v>1</v>
      </c>
      <c r="F74" s="559">
        <v>0.47733023319428297</v>
      </c>
      <c r="G74" s="533">
        <v>0.52266976680571697</v>
      </c>
      <c r="H74" s="533">
        <v>1</v>
      </c>
      <c r="I74" s="533">
        <v>0.30097505018640663</v>
      </c>
      <c r="J74" s="533">
        <v>0.69902494981359331</v>
      </c>
      <c r="K74" s="533">
        <v>1</v>
      </c>
      <c r="L74" s="533">
        <v>0.70430847924454065</v>
      </c>
      <c r="M74" s="533">
        <v>0.29569152075545935</v>
      </c>
      <c r="N74" s="560">
        <v>1</v>
      </c>
      <c r="O74" s="559">
        <v>0.31786721353499103</v>
      </c>
      <c r="P74" s="533">
        <v>0.68213278646500897</v>
      </c>
      <c r="Q74" s="533">
        <v>1</v>
      </c>
      <c r="R74" s="533">
        <v>0.31384533616795113</v>
      </c>
      <c r="S74" s="533">
        <v>0.68615466383204893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0.47307349003272836</v>
      </c>
      <c r="D75" s="533">
        <v>0.52692650996727164</v>
      </c>
      <c r="E75" s="560">
        <v>1</v>
      </c>
      <c r="F75" s="559">
        <v>0.50377103074840457</v>
      </c>
      <c r="G75" s="533">
        <v>0.49622896925159543</v>
      </c>
      <c r="H75" s="533">
        <v>1</v>
      </c>
      <c r="I75" s="533">
        <v>0.30996621621621623</v>
      </c>
      <c r="J75" s="533">
        <v>0.69003378378378377</v>
      </c>
      <c r="K75" s="533">
        <v>1</v>
      </c>
      <c r="L75" s="533">
        <v>0.74569789674952203</v>
      </c>
      <c r="M75" s="533">
        <v>0.25430210325047803</v>
      </c>
      <c r="N75" s="560">
        <v>1</v>
      </c>
      <c r="O75" s="559">
        <v>0.34054054054054056</v>
      </c>
      <c r="P75" s="533">
        <v>0.6594594594594595</v>
      </c>
      <c r="Q75" s="533">
        <v>1</v>
      </c>
      <c r="R75" s="533">
        <v>0.34190410006949268</v>
      </c>
      <c r="S75" s="533">
        <v>0.65809589993050732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0.57771260997067453</v>
      </c>
      <c r="D76" s="533">
        <v>0.42228739002932553</v>
      </c>
      <c r="E76" s="560">
        <v>1</v>
      </c>
      <c r="F76" s="559">
        <v>0.60199556541019961</v>
      </c>
      <c r="G76" s="533">
        <v>0.39800443458980045</v>
      </c>
      <c r="H76" s="533">
        <v>1</v>
      </c>
      <c r="I76" s="533">
        <v>0.3431818181818182</v>
      </c>
      <c r="J76" s="533">
        <v>0.65681818181818186</v>
      </c>
      <c r="K76" s="533">
        <v>1</v>
      </c>
      <c r="L76" s="533">
        <v>0.88478260869565217</v>
      </c>
      <c r="M76" s="533">
        <v>0.11521739130434783</v>
      </c>
      <c r="N76" s="560">
        <v>1</v>
      </c>
      <c r="O76" s="559">
        <v>0.33636363636363636</v>
      </c>
      <c r="P76" s="533">
        <v>0.66363636363636369</v>
      </c>
      <c r="Q76" s="533">
        <v>1</v>
      </c>
      <c r="R76" s="533">
        <v>0.32</v>
      </c>
      <c r="S76" s="533">
        <v>0.68</v>
      </c>
      <c r="T76" s="560">
        <v>1</v>
      </c>
      <c r="U76" s="238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8" t="s">
        <v>83</v>
      </c>
      <c r="C77" s="559">
        <v>0.46019900497512439</v>
      </c>
      <c r="D77" s="533">
        <v>0.53980099502487566</v>
      </c>
      <c r="E77" s="560">
        <v>1</v>
      </c>
      <c r="F77" s="559">
        <v>0.42727272727272725</v>
      </c>
      <c r="G77" s="533">
        <v>0.57272727272727275</v>
      </c>
      <c r="H77" s="533">
        <v>1</v>
      </c>
      <c r="I77" s="533">
        <v>0.31578947368421051</v>
      </c>
      <c r="J77" s="533">
        <v>0.68421052631578949</v>
      </c>
      <c r="K77" s="533">
        <v>1</v>
      </c>
      <c r="L77" s="533">
        <v>0.51776649746192893</v>
      </c>
      <c r="M77" s="533">
        <v>0.48223350253807107</v>
      </c>
      <c r="N77" s="560">
        <v>1</v>
      </c>
      <c r="O77" s="559">
        <v>0.44</v>
      </c>
      <c r="P77" s="533">
        <v>0.56000000000000005</v>
      </c>
      <c r="Q77" s="533">
        <v>1</v>
      </c>
      <c r="R77" s="533">
        <v>0.47727272727272729</v>
      </c>
      <c r="S77" s="533">
        <v>0.52272727272727271</v>
      </c>
      <c r="T77" s="560">
        <v>1</v>
      </c>
      <c r="U77" s="238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8" t="s">
        <v>84</v>
      </c>
      <c r="C78" s="559">
        <v>0.39408866995073893</v>
      </c>
      <c r="D78" s="533">
        <v>0.60591133004926112</v>
      </c>
      <c r="E78" s="560">
        <v>1</v>
      </c>
      <c r="F78" s="559">
        <v>0.23239436619718309</v>
      </c>
      <c r="G78" s="533">
        <v>0.76760563380281688</v>
      </c>
      <c r="H78" s="533">
        <v>1</v>
      </c>
      <c r="I78" s="533">
        <v>0.19696969696969696</v>
      </c>
      <c r="J78" s="533">
        <v>0.80303030303030298</v>
      </c>
      <c r="K78" s="533">
        <v>1</v>
      </c>
      <c r="L78" s="533">
        <v>0.30645161290322581</v>
      </c>
      <c r="M78" s="533">
        <v>0.69354838709677424</v>
      </c>
      <c r="N78" s="560">
        <v>1</v>
      </c>
      <c r="O78" s="559">
        <v>0.63157894736842102</v>
      </c>
      <c r="P78" s="533">
        <v>0.36842105263157893</v>
      </c>
      <c r="Q78" s="533">
        <v>1</v>
      </c>
      <c r="R78" s="533">
        <v>0.62857142857142856</v>
      </c>
      <c r="S78" s="533">
        <v>0.37142857142857144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0.2857142857142857</v>
      </c>
      <c r="D79" s="533">
        <v>0.7142857142857143</v>
      </c>
      <c r="E79" s="560">
        <v>1</v>
      </c>
      <c r="F79" s="559">
        <v>0.22660098522167488</v>
      </c>
      <c r="G79" s="533">
        <v>0.77339901477832518</v>
      </c>
      <c r="H79" s="533">
        <v>1</v>
      </c>
      <c r="I79" s="533">
        <v>0.24576271186440679</v>
      </c>
      <c r="J79" s="533">
        <v>0.75423728813559321</v>
      </c>
      <c r="K79" s="533">
        <v>1</v>
      </c>
      <c r="L79" s="533">
        <v>0.21917808219178081</v>
      </c>
      <c r="M79" s="533">
        <v>0.78082191780821919</v>
      </c>
      <c r="N79" s="560">
        <v>1</v>
      </c>
      <c r="O79" s="559">
        <v>0.48571428571428571</v>
      </c>
      <c r="P79" s="533">
        <v>0.51428571428571423</v>
      </c>
      <c r="Q79" s="533">
        <v>1</v>
      </c>
      <c r="R79" s="533">
        <v>0.48571428571428571</v>
      </c>
      <c r="S79" s="533">
        <v>0.51428571428571423</v>
      </c>
      <c r="T79" s="560">
        <v>1</v>
      </c>
      <c r="U79" s="238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8" t="s">
        <v>86</v>
      </c>
      <c r="C80" s="559">
        <v>0.54523809523809519</v>
      </c>
      <c r="D80" s="533">
        <v>0.45476190476190476</v>
      </c>
      <c r="E80" s="560">
        <v>1</v>
      </c>
      <c r="F80" s="559">
        <v>0.50632911392405067</v>
      </c>
      <c r="G80" s="533">
        <v>0.49367088607594939</v>
      </c>
      <c r="H80" s="533">
        <v>1</v>
      </c>
      <c r="I80" s="533">
        <v>0.27927927927927926</v>
      </c>
      <c r="J80" s="533">
        <v>0.72072072072072069</v>
      </c>
      <c r="K80" s="533">
        <v>1</v>
      </c>
      <c r="L80" s="533">
        <v>0.66844919786096257</v>
      </c>
      <c r="M80" s="533">
        <v>0.33155080213903743</v>
      </c>
      <c r="N80" s="560">
        <v>1</v>
      </c>
      <c r="O80" s="559">
        <v>0.53333333333333333</v>
      </c>
      <c r="P80" s="533">
        <v>0.46666666666666667</v>
      </c>
      <c r="Q80" s="533">
        <v>1</v>
      </c>
      <c r="R80" s="533">
        <v>0.53424657534246578</v>
      </c>
      <c r="S80" s="533">
        <v>0.46575342465753422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0.43994778067885115</v>
      </c>
      <c r="D81" s="533">
        <v>0.56005221932114879</v>
      </c>
      <c r="E81" s="560">
        <v>1</v>
      </c>
      <c r="F81" s="559">
        <v>0.45868389423076922</v>
      </c>
      <c r="G81" s="533">
        <v>0.54131610576923073</v>
      </c>
      <c r="H81" s="533">
        <v>1</v>
      </c>
      <c r="I81" s="533">
        <v>0.30533024333719583</v>
      </c>
      <c r="J81" s="533">
        <v>0.69466975666280417</v>
      </c>
      <c r="K81" s="533">
        <v>1</v>
      </c>
      <c r="L81" s="533">
        <v>0.72274881516587675</v>
      </c>
      <c r="M81" s="533">
        <v>0.2772511848341232</v>
      </c>
      <c r="N81" s="560">
        <v>1</v>
      </c>
      <c r="O81" s="559">
        <v>0.35247275775356246</v>
      </c>
      <c r="P81" s="533">
        <v>0.64752724224643754</v>
      </c>
      <c r="Q81" s="533">
        <v>1</v>
      </c>
      <c r="R81" s="533">
        <v>0.35643135556517974</v>
      </c>
      <c r="S81" s="533">
        <v>0.64356864443482031</v>
      </c>
      <c r="T81" s="560">
        <v>1</v>
      </c>
      <c r="U81" s="238">
        <v>1</v>
      </c>
      <c r="V81" s="559" t="s">
        <v>90</v>
      </c>
      <c r="W81" s="533" t="s">
        <v>90</v>
      </c>
      <c r="X81" s="560" t="s">
        <v>90</v>
      </c>
    </row>
    <row r="82" spans="2:24" s="4" customFormat="1" ht="15" hidden="1" customHeight="1" outlineLevel="1" x14ac:dyDescent="0.25">
      <c r="B82" s="138" t="s">
        <v>88</v>
      </c>
      <c r="C82" s="559">
        <v>0.42070678325658406</v>
      </c>
      <c r="D82" s="533">
        <v>0.57929321674341594</v>
      </c>
      <c r="E82" s="560">
        <v>1</v>
      </c>
      <c r="F82" s="559">
        <v>0.43807887660591577</v>
      </c>
      <c r="G82" s="533">
        <v>0.56192112339408429</v>
      </c>
      <c r="H82" s="533">
        <v>1</v>
      </c>
      <c r="I82" s="533">
        <v>0.28737402015677493</v>
      </c>
      <c r="J82" s="533">
        <v>0.71262597984322507</v>
      </c>
      <c r="K82" s="533">
        <v>1</v>
      </c>
      <c r="L82" s="533">
        <v>0.6875</v>
      </c>
      <c r="M82" s="533">
        <v>0.3125</v>
      </c>
      <c r="N82" s="560">
        <v>1</v>
      </c>
      <c r="O82" s="559">
        <v>0.35357268567405842</v>
      </c>
      <c r="P82" s="533">
        <v>0.64642731432594158</v>
      </c>
      <c r="Q82" s="533">
        <v>1</v>
      </c>
      <c r="R82" s="533">
        <v>0.35622086769451416</v>
      </c>
      <c r="S82" s="533">
        <v>0.64377913230548589</v>
      </c>
      <c r="T82" s="560">
        <v>1</v>
      </c>
      <c r="U82" s="238">
        <v>1</v>
      </c>
      <c r="V82" s="559" t="s">
        <v>90</v>
      </c>
      <c r="W82" s="533" t="s">
        <v>90</v>
      </c>
      <c r="X82" s="560" t="s">
        <v>90</v>
      </c>
    </row>
    <row r="83" spans="2:24" s="4" customFormat="1" ht="15" hidden="1" customHeight="1" outlineLevel="1" x14ac:dyDescent="0.25">
      <c r="B83" s="138" t="s">
        <v>89</v>
      </c>
      <c r="C83" s="559">
        <v>0.40020081382444644</v>
      </c>
      <c r="D83" s="533">
        <v>0.59979918617555361</v>
      </c>
      <c r="E83" s="560">
        <v>1</v>
      </c>
      <c r="F83" s="559">
        <v>0.40366843033509703</v>
      </c>
      <c r="G83" s="533">
        <v>0.59633156966490297</v>
      </c>
      <c r="H83" s="533">
        <v>1</v>
      </c>
      <c r="I83" s="533">
        <v>0.26064123825317853</v>
      </c>
      <c r="J83" s="533">
        <v>0.73935876174682147</v>
      </c>
      <c r="K83" s="533">
        <v>1</v>
      </c>
      <c r="L83" s="533">
        <v>0.64751812604573344</v>
      </c>
      <c r="M83" s="533">
        <v>0.35248187395426661</v>
      </c>
      <c r="N83" s="560">
        <v>1</v>
      </c>
      <c r="O83" s="559">
        <v>0.33707607699358388</v>
      </c>
      <c r="P83" s="533">
        <v>0.66292392300641612</v>
      </c>
      <c r="Q83" s="533">
        <v>1</v>
      </c>
      <c r="R83" s="533">
        <v>0.32593486127864896</v>
      </c>
      <c r="S83" s="533">
        <v>0.67406513872135099</v>
      </c>
      <c r="T83" s="560">
        <v>1</v>
      </c>
      <c r="U83" s="238">
        <v>1</v>
      </c>
      <c r="V83" s="559">
        <v>0.73333333333333328</v>
      </c>
      <c r="W83" s="533">
        <v>0.26666666666666666</v>
      </c>
      <c r="X83" s="560">
        <v>1</v>
      </c>
    </row>
    <row r="84" spans="2:24" s="4" customFormat="1" ht="15.75" collapsed="1" x14ac:dyDescent="0.25">
      <c r="B84" s="64">
        <v>2013</v>
      </c>
      <c r="C84" s="561">
        <v>0.42216880969377152</v>
      </c>
      <c r="D84" s="537">
        <v>0.57783119030622854</v>
      </c>
      <c r="E84" s="562">
        <v>1</v>
      </c>
      <c r="F84" s="561">
        <v>0.44061500113844715</v>
      </c>
      <c r="G84" s="537">
        <v>0.5593849988615528</v>
      </c>
      <c r="H84" s="537">
        <v>1</v>
      </c>
      <c r="I84" s="537">
        <v>0.29801518517614317</v>
      </c>
      <c r="J84" s="537">
        <v>0.70198481482385688</v>
      </c>
      <c r="K84" s="537">
        <v>1</v>
      </c>
      <c r="L84" s="537">
        <v>0.68034923117018509</v>
      </c>
      <c r="M84" s="537">
        <v>0.31965076882981497</v>
      </c>
      <c r="N84" s="562">
        <v>1</v>
      </c>
      <c r="O84" s="561">
        <v>0.33068424113200234</v>
      </c>
      <c r="P84" s="537">
        <v>0.66931575886799766</v>
      </c>
      <c r="Q84" s="537">
        <v>1</v>
      </c>
      <c r="R84" s="537">
        <v>0.32501207923981318</v>
      </c>
      <c r="S84" s="537">
        <v>0.67498792076018688</v>
      </c>
      <c r="T84" s="562">
        <v>1</v>
      </c>
      <c r="U84" s="241">
        <v>1</v>
      </c>
      <c r="V84" s="561">
        <v>0.90909090909090906</v>
      </c>
      <c r="W84" s="537">
        <v>9.0909090909090912E-2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0.366760693109205</v>
      </c>
      <c r="D85" s="533">
        <v>0.633239306890795</v>
      </c>
      <c r="E85" s="560">
        <v>1</v>
      </c>
      <c r="F85" s="559">
        <v>0.39537329127234488</v>
      </c>
      <c r="G85" s="533">
        <v>0.60462670872765512</v>
      </c>
      <c r="H85" s="533">
        <v>1</v>
      </c>
      <c r="I85" s="533">
        <v>0.2414605418138987</v>
      </c>
      <c r="J85" s="533">
        <v>0.75853945818610125</v>
      </c>
      <c r="K85" s="533">
        <v>1</v>
      </c>
      <c r="L85" s="533">
        <v>0.65678554886521534</v>
      </c>
      <c r="M85" s="533">
        <v>0.3432144511347846</v>
      </c>
      <c r="N85" s="560">
        <v>1</v>
      </c>
      <c r="O85" s="559">
        <v>0.2556257901390645</v>
      </c>
      <c r="P85" s="533">
        <v>0.7443742098609355</v>
      </c>
      <c r="Q85" s="533">
        <v>1</v>
      </c>
      <c r="R85" s="533">
        <v>0.26520086862106407</v>
      </c>
      <c r="S85" s="533">
        <v>0.73479913137893593</v>
      </c>
      <c r="T85" s="560">
        <v>1</v>
      </c>
      <c r="U85" s="238">
        <v>1</v>
      </c>
      <c r="V85" s="559">
        <v>0.33333333333333331</v>
      </c>
      <c r="W85" s="533">
        <v>0.66666666666666663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0.42817016794429164</v>
      </c>
      <c r="D86" s="533">
        <v>0.57182983205570836</v>
      </c>
      <c r="E86" s="560">
        <v>1</v>
      </c>
      <c r="F86" s="559">
        <v>0.47398260329294811</v>
      </c>
      <c r="G86" s="533">
        <v>0.52601739670705183</v>
      </c>
      <c r="H86" s="533">
        <v>1</v>
      </c>
      <c r="I86" s="533">
        <v>0.35446373217606941</v>
      </c>
      <c r="J86" s="533">
        <v>0.64553626782393059</v>
      </c>
      <c r="K86" s="533">
        <v>1</v>
      </c>
      <c r="L86" s="533">
        <v>0.60272599719382647</v>
      </c>
      <c r="M86" s="533">
        <v>0.39727400280617359</v>
      </c>
      <c r="N86" s="560">
        <v>1</v>
      </c>
      <c r="O86" s="559">
        <v>0.24704104759506421</v>
      </c>
      <c r="P86" s="533">
        <v>0.75295895240493582</v>
      </c>
      <c r="Q86" s="533">
        <v>1</v>
      </c>
      <c r="R86" s="533">
        <v>0.24214009928295643</v>
      </c>
      <c r="S86" s="533">
        <v>0.75785990071704357</v>
      </c>
      <c r="T86" s="560">
        <v>1</v>
      </c>
      <c r="U86" s="238">
        <v>1</v>
      </c>
      <c r="V86" s="559">
        <v>0.30769230769230771</v>
      </c>
      <c r="W86" s="533">
        <v>0.69230769230769229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0.42611782217896604</v>
      </c>
      <c r="D87" s="533">
        <v>0.5738821778210339</v>
      </c>
      <c r="E87" s="560">
        <v>1</v>
      </c>
      <c r="F87" s="559">
        <v>0.46517979062357762</v>
      </c>
      <c r="G87" s="533">
        <v>0.53482020937642238</v>
      </c>
      <c r="H87" s="533">
        <v>1</v>
      </c>
      <c r="I87" s="533">
        <v>0.29390340459224068</v>
      </c>
      <c r="J87" s="533">
        <v>0.70609659540775926</v>
      </c>
      <c r="K87" s="533">
        <v>1</v>
      </c>
      <c r="L87" s="533">
        <v>0.64013145882782541</v>
      </c>
      <c r="M87" s="533">
        <v>0.35986854117217454</v>
      </c>
      <c r="N87" s="560">
        <v>1</v>
      </c>
      <c r="O87" s="559">
        <v>0.29358669833729217</v>
      </c>
      <c r="P87" s="533">
        <v>0.70641330166270788</v>
      </c>
      <c r="Q87" s="533">
        <v>1</v>
      </c>
      <c r="R87" s="533">
        <v>0.30166880616174585</v>
      </c>
      <c r="S87" s="533">
        <v>0.69833119383825415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0.45186226282501757</v>
      </c>
      <c r="D88" s="533">
        <v>0.54813773717498249</v>
      </c>
      <c r="E88" s="560">
        <v>1</v>
      </c>
      <c r="F88" s="559">
        <v>0.50713784226538727</v>
      </c>
      <c r="G88" s="533">
        <v>0.49286215773461267</v>
      </c>
      <c r="H88" s="533">
        <v>1</v>
      </c>
      <c r="I88" s="533">
        <v>0.37323642582300126</v>
      </c>
      <c r="J88" s="533">
        <v>0.62676357417699868</v>
      </c>
      <c r="K88" s="533">
        <v>1</v>
      </c>
      <c r="L88" s="533">
        <v>0.68742058449809407</v>
      </c>
      <c r="M88" s="533">
        <v>0.31257941550190599</v>
      </c>
      <c r="N88" s="560">
        <v>1</v>
      </c>
      <c r="O88" s="559">
        <v>0.25822970007315288</v>
      </c>
      <c r="P88" s="533">
        <v>0.74177029992684707</v>
      </c>
      <c r="Q88" s="533">
        <v>1</v>
      </c>
      <c r="R88" s="533">
        <v>0.26935229067930488</v>
      </c>
      <c r="S88" s="533">
        <v>0.73064770932069512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0.45283018867924529</v>
      </c>
      <c r="D89" s="533">
        <v>0.54716981132075471</v>
      </c>
      <c r="E89" s="560">
        <v>1</v>
      </c>
      <c r="F89" s="559">
        <v>0.46165884194053208</v>
      </c>
      <c r="G89" s="533">
        <v>0.53834115805946792</v>
      </c>
      <c r="H89" s="533">
        <v>1</v>
      </c>
      <c r="I89" s="533">
        <v>0.3345323741007194</v>
      </c>
      <c r="J89" s="533">
        <v>0.66546762589928055</v>
      </c>
      <c r="K89" s="533">
        <v>1</v>
      </c>
      <c r="L89" s="533">
        <v>0.54407294832826747</v>
      </c>
      <c r="M89" s="533">
        <v>0.45592705167173253</v>
      </c>
      <c r="N89" s="560">
        <v>1</v>
      </c>
      <c r="O89" s="559">
        <v>0.27777777777777779</v>
      </c>
      <c r="P89" s="533">
        <v>0.72222222222222221</v>
      </c>
      <c r="Q89" s="533">
        <v>1</v>
      </c>
      <c r="R89" s="533">
        <v>0.27586206896551724</v>
      </c>
      <c r="S89" s="533">
        <v>0.72413793103448276</v>
      </c>
      <c r="T89" s="560">
        <v>1</v>
      </c>
      <c r="U89" s="238">
        <v>1</v>
      </c>
      <c r="V89" s="559" t="s">
        <v>90</v>
      </c>
      <c r="W89" s="533" t="s">
        <v>90</v>
      </c>
      <c r="X89" s="560" t="s">
        <v>90</v>
      </c>
    </row>
    <row r="90" spans="2:24" s="4" customFormat="1" ht="15" hidden="1" customHeight="1" outlineLevel="1" x14ac:dyDescent="0.25">
      <c r="B90" s="138" t="s">
        <v>83</v>
      </c>
      <c r="C90" s="559">
        <v>0.37295081967213117</v>
      </c>
      <c r="D90" s="533">
        <v>0.62704918032786883</v>
      </c>
      <c r="E90" s="560">
        <v>1</v>
      </c>
      <c r="F90" s="559">
        <v>0.24043715846994534</v>
      </c>
      <c r="G90" s="533">
        <v>0.7595628415300546</v>
      </c>
      <c r="H90" s="533">
        <v>1</v>
      </c>
      <c r="I90" s="533">
        <v>0.63636363636363635</v>
      </c>
      <c r="J90" s="533">
        <v>0.36363636363636365</v>
      </c>
      <c r="K90" s="533">
        <v>1</v>
      </c>
      <c r="L90" s="533">
        <v>0.2</v>
      </c>
      <c r="M90" s="533">
        <v>0.8</v>
      </c>
      <c r="N90" s="560">
        <v>1</v>
      </c>
      <c r="O90" s="559">
        <v>0.51724137931034486</v>
      </c>
      <c r="P90" s="533">
        <v>0.48275862068965519</v>
      </c>
      <c r="Q90" s="533">
        <v>1</v>
      </c>
      <c r="R90" s="533">
        <v>0.55172413793103448</v>
      </c>
      <c r="S90" s="533">
        <v>0.44827586206896552</v>
      </c>
      <c r="T90" s="560">
        <v>1</v>
      </c>
      <c r="U90" s="238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8" t="s">
        <v>84</v>
      </c>
      <c r="C91" s="559">
        <v>0.56834532374100721</v>
      </c>
      <c r="D91" s="533">
        <v>0.43165467625899279</v>
      </c>
      <c r="E91" s="560">
        <v>1</v>
      </c>
      <c r="F91" s="559">
        <v>0.38823529411764707</v>
      </c>
      <c r="G91" s="533">
        <v>0.61176470588235299</v>
      </c>
      <c r="H91" s="533">
        <v>1</v>
      </c>
      <c r="I91" s="533">
        <v>0.2</v>
      </c>
      <c r="J91" s="533">
        <v>0.8</v>
      </c>
      <c r="K91" s="533">
        <v>1</v>
      </c>
      <c r="L91" s="533">
        <v>0.8</v>
      </c>
      <c r="M91" s="533">
        <v>0.2</v>
      </c>
      <c r="N91" s="560">
        <v>1</v>
      </c>
      <c r="O91" s="559">
        <v>0.65217391304347827</v>
      </c>
      <c r="P91" s="533">
        <v>0.34782608695652173</v>
      </c>
      <c r="Q91" s="533">
        <v>1</v>
      </c>
      <c r="R91" s="533">
        <v>0.76470588235294112</v>
      </c>
      <c r="S91" s="533">
        <v>0.23529411764705882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0.32945736434108525</v>
      </c>
      <c r="D92" s="533">
        <v>0.6705426356589147</v>
      </c>
      <c r="E92" s="560">
        <v>1</v>
      </c>
      <c r="F92" s="559">
        <v>0.13297872340425532</v>
      </c>
      <c r="G92" s="533">
        <v>0.86702127659574468</v>
      </c>
      <c r="H92" s="533">
        <v>1</v>
      </c>
      <c r="I92" s="533">
        <v>0.33333333333333331</v>
      </c>
      <c r="J92" s="533">
        <v>0.66666666666666663</v>
      </c>
      <c r="K92" s="533">
        <v>1</v>
      </c>
      <c r="L92" s="533">
        <v>5.8394160583941604E-2</v>
      </c>
      <c r="M92" s="533">
        <v>0.94160583941605835</v>
      </c>
      <c r="N92" s="560">
        <v>1</v>
      </c>
      <c r="O92" s="559">
        <v>0.70588235294117652</v>
      </c>
      <c r="P92" s="533">
        <v>0.29411764705882354</v>
      </c>
      <c r="Q92" s="533">
        <v>1</v>
      </c>
      <c r="R92" s="533">
        <v>0.64</v>
      </c>
      <c r="S92" s="533">
        <v>0.36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0.32646048109965636</v>
      </c>
      <c r="D93" s="533">
        <v>0.67353951890034369</v>
      </c>
      <c r="E93" s="560">
        <v>1</v>
      </c>
      <c r="F93" s="559">
        <v>0.3246445497630332</v>
      </c>
      <c r="G93" s="533">
        <v>0.67535545023696686</v>
      </c>
      <c r="H93" s="533">
        <v>1</v>
      </c>
      <c r="I93" s="533">
        <v>0.14414414414414414</v>
      </c>
      <c r="J93" s="533">
        <v>0.85585585585585588</v>
      </c>
      <c r="K93" s="533">
        <v>1</v>
      </c>
      <c r="L93" s="533">
        <v>0.52531645569620256</v>
      </c>
      <c r="M93" s="533">
        <v>0.47468354430379744</v>
      </c>
      <c r="N93" s="560">
        <v>1</v>
      </c>
      <c r="O93" s="559">
        <v>0.12295081967213115</v>
      </c>
      <c r="P93" s="533">
        <v>0.87704918032786883</v>
      </c>
      <c r="Q93" s="533">
        <v>1</v>
      </c>
      <c r="R93" s="533">
        <v>0.1206896551724138</v>
      </c>
      <c r="S93" s="533">
        <v>0.87931034482758619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0.41198884758364313</v>
      </c>
      <c r="D94" s="533">
        <v>0.58801115241635693</v>
      </c>
      <c r="E94" s="560">
        <v>1</v>
      </c>
      <c r="F94" s="559">
        <v>0.43871917556128082</v>
      </c>
      <c r="G94" s="533">
        <v>0.56128082443871918</v>
      </c>
      <c r="H94" s="533">
        <v>1</v>
      </c>
      <c r="I94" s="533">
        <v>0.1773049645390071</v>
      </c>
      <c r="J94" s="533">
        <v>0.82269503546099287</v>
      </c>
      <c r="K94" s="533">
        <v>1</v>
      </c>
      <c r="L94" s="533">
        <v>0.6916852678571429</v>
      </c>
      <c r="M94" s="533">
        <v>0.30831473214285715</v>
      </c>
      <c r="N94" s="560">
        <v>1</v>
      </c>
      <c r="O94" s="559">
        <v>0.30723606168446027</v>
      </c>
      <c r="P94" s="533">
        <v>0.69276393831553973</v>
      </c>
      <c r="Q94" s="533">
        <v>1</v>
      </c>
      <c r="R94" s="533">
        <v>0.30158069883527455</v>
      </c>
      <c r="S94" s="533">
        <v>0.6984193011647255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0.45129666571672844</v>
      </c>
      <c r="D95" s="533">
        <v>0.54870333428327156</v>
      </c>
      <c r="E95" s="560">
        <v>1</v>
      </c>
      <c r="F95" s="559">
        <v>0.49430370259331435</v>
      </c>
      <c r="G95" s="533">
        <v>0.50569629740668565</v>
      </c>
      <c r="H95" s="533">
        <v>1</v>
      </c>
      <c r="I95" s="533">
        <v>0.31152043948941671</v>
      </c>
      <c r="J95" s="533">
        <v>0.68847956051058334</v>
      </c>
      <c r="K95" s="533">
        <v>1</v>
      </c>
      <c r="L95" s="533">
        <v>0.70009910802775022</v>
      </c>
      <c r="M95" s="533">
        <v>0.29990089197224973</v>
      </c>
      <c r="N95" s="560">
        <v>1</v>
      </c>
      <c r="O95" s="559">
        <v>0.29411764705882354</v>
      </c>
      <c r="P95" s="533">
        <v>0.70588235294117652</v>
      </c>
      <c r="Q95" s="533">
        <v>1</v>
      </c>
      <c r="R95" s="533">
        <v>0.30469148393676698</v>
      </c>
      <c r="S95" s="533">
        <v>0.69530851606323307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0.37208275862068968</v>
      </c>
      <c r="D96" s="533">
        <v>0.62791724137931038</v>
      </c>
      <c r="E96" s="560">
        <v>1</v>
      </c>
      <c r="F96" s="559">
        <v>0.3864317306320445</v>
      </c>
      <c r="G96" s="533">
        <v>0.6135682693679555</v>
      </c>
      <c r="H96" s="533">
        <v>1</v>
      </c>
      <c r="I96" s="533">
        <v>0.1917764724559454</v>
      </c>
      <c r="J96" s="533">
        <v>0.80822352754405458</v>
      </c>
      <c r="K96" s="533">
        <v>1</v>
      </c>
      <c r="L96" s="533">
        <v>0.69214346712211783</v>
      </c>
      <c r="M96" s="533">
        <v>0.30785653287788217</v>
      </c>
      <c r="N96" s="560">
        <v>1</v>
      </c>
      <c r="O96" s="559">
        <v>0.28972917731221259</v>
      </c>
      <c r="P96" s="533">
        <v>0.71027082268778741</v>
      </c>
      <c r="Q96" s="533">
        <v>1</v>
      </c>
      <c r="R96" s="533">
        <v>0.29728289824187532</v>
      </c>
      <c r="S96" s="533">
        <v>0.70271710175812463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0.41108921719290636</v>
      </c>
      <c r="D97" s="537">
        <v>0.58891078280709364</v>
      </c>
      <c r="E97" s="562">
        <v>1</v>
      </c>
      <c r="F97" s="561">
        <v>0.44361806304463697</v>
      </c>
      <c r="G97" s="537">
        <v>0.55638193695536298</v>
      </c>
      <c r="H97" s="537">
        <v>1</v>
      </c>
      <c r="I97" s="537">
        <v>0.27365437659741376</v>
      </c>
      <c r="J97" s="537">
        <v>0.72634562340258624</v>
      </c>
      <c r="K97" s="537">
        <v>1</v>
      </c>
      <c r="L97" s="537">
        <v>0.65739187633612894</v>
      </c>
      <c r="M97" s="537">
        <v>0.34260812366387106</v>
      </c>
      <c r="N97" s="562">
        <v>1</v>
      </c>
      <c r="O97" s="561">
        <v>0.27898193760262724</v>
      </c>
      <c r="P97" s="537">
        <v>0.72101806239737276</v>
      </c>
      <c r="Q97" s="537">
        <v>1</v>
      </c>
      <c r="R97" s="537">
        <v>0.28432659490679968</v>
      </c>
      <c r="S97" s="537">
        <v>0.71567340509320032</v>
      </c>
      <c r="T97" s="562">
        <v>1</v>
      </c>
      <c r="U97" s="241">
        <v>1</v>
      </c>
      <c r="V97" s="561">
        <v>0.75806451612903225</v>
      </c>
      <c r="W97" s="537">
        <v>0.24193548387096775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0.27804490529748715</v>
      </c>
      <c r="D98" s="533">
        <v>0.72195509470251285</v>
      </c>
      <c r="E98" s="560">
        <v>1</v>
      </c>
      <c r="F98" s="559">
        <v>0.30371417695361358</v>
      </c>
      <c r="G98" s="533">
        <v>0.69628582304638642</v>
      </c>
      <c r="H98" s="533">
        <v>1</v>
      </c>
      <c r="I98" s="533">
        <v>0.22954176977557811</v>
      </c>
      <c r="J98" s="533">
        <v>0.77045823022442184</v>
      </c>
      <c r="K98" s="533">
        <v>1</v>
      </c>
      <c r="L98" s="533">
        <v>0.48448091330717091</v>
      </c>
      <c r="M98" s="533">
        <v>0.51551908669282909</v>
      </c>
      <c r="N98" s="560">
        <v>1</v>
      </c>
      <c r="O98" s="559">
        <v>0.18004776777512402</v>
      </c>
      <c r="P98" s="533">
        <v>0.81995223222487601</v>
      </c>
      <c r="Q98" s="533">
        <v>1</v>
      </c>
      <c r="R98" s="533">
        <v>0.19357413689882258</v>
      </c>
      <c r="S98" s="533">
        <v>0.80642586310117736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0.3352508650519031</v>
      </c>
      <c r="D99" s="533">
        <v>0.66474913494809684</v>
      </c>
      <c r="E99" s="560">
        <v>1</v>
      </c>
      <c r="F99" s="559">
        <v>0.35784005037783373</v>
      </c>
      <c r="G99" s="533">
        <v>0.64215994962216627</v>
      </c>
      <c r="H99" s="533">
        <v>1</v>
      </c>
      <c r="I99" s="533">
        <v>0.34070207757650189</v>
      </c>
      <c r="J99" s="533">
        <v>0.65929792242349816</v>
      </c>
      <c r="K99" s="533">
        <v>1</v>
      </c>
      <c r="L99" s="533">
        <v>0.58464369354299095</v>
      </c>
      <c r="M99" s="533">
        <v>0.41535630645700905</v>
      </c>
      <c r="N99" s="560">
        <v>1</v>
      </c>
      <c r="O99" s="559">
        <v>0.21451896508414972</v>
      </c>
      <c r="P99" s="533">
        <v>0.78548103491585031</v>
      </c>
      <c r="Q99" s="533">
        <v>1</v>
      </c>
      <c r="R99" s="533">
        <v>0.21001059322033899</v>
      </c>
      <c r="S99" s="533">
        <v>0.78998940677966101</v>
      </c>
      <c r="T99" s="560">
        <v>1</v>
      </c>
      <c r="U99" s="238">
        <v>1</v>
      </c>
      <c r="V99" s="559">
        <v>0.2857142857142857</v>
      </c>
      <c r="W99" s="533">
        <v>0.7142857142857143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0.32305469556243549</v>
      </c>
      <c r="D100" s="533">
        <v>0.67694530443756451</v>
      </c>
      <c r="E100" s="560">
        <v>1</v>
      </c>
      <c r="F100" s="559">
        <v>0.36220927180133355</v>
      </c>
      <c r="G100" s="533">
        <v>0.63779072819866645</v>
      </c>
      <c r="H100" s="533">
        <v>1</v>
      </c>
      <c r="I100" s="533">
        <v>0.2900812312954254</v>
      </c>
      <c r="J100" s="533">
        <v>0.7099187687045746</v>
      </c>
      <c r="K100" s="533">
        <v>1</v>
      </c>
      <c r="L100" s="533">
        <v>0.64536528540522553</v>
      </c>
      <c r="M100" s="533">
        <v>0.35463471459477452</v>
      </c>
      <c r="N100" s="560">
        <v>1</v>
      </c>
      <c r="O100" s="559">
        <v>0.15654761904761905</v>
      </c>
      <c r="P100" s="533">
        <v>0.84345238095238095</v>
      </c>
      <c r="Q100" s="533">
        <v>1</v>
      </c>
      <c r="R100" s="533">
        <v>0.1587371190528393</v>
      </c>
      <c r="S100" s="533">
        <v>0.84126288094716073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0.26321537789427696</v>
      </c>
      <c r="D101" s="533">
        <v>0.73678462210572304</v>
      </c>
      <c r="E101" s="560">
        <v>1</v>
      </c>
      <c r="F101" s="559">
        <v>0.2864991072654855</v>
      </c>
      <c r="G101" s="533">
        <v>0.71350089273451445</v>
      </c>
      <c r="H101" s="533">
        <v>1</v>
      </c>
      <c r="I101" s="533">
        <v>0.19563522992985191</v>
      </c>
      <c r="J101" s="533">
        <v>0.80436477007014806</v>
      </c>
      <c r="K101" s="533">
        <v>1</v>
      </c>
      <c r="L101" s="533">
        <v>0.52758318739054288</v>
      </c>
      <c r="M101" s="533">
        <v>0.47241681260945712</v>
      </c>
      <c r="N101" s="560">
        <v>1</v>
      </c>
      <c r="O101" s="559">
        <v>0.16204217536071033</v>
      </c>
      <c r="P101" s="533">
        <v>0.83795782463928969</v>
      </c>
      <c r="Q101" s="533">
        <v>1</v>
      </c>
      <c r="R101" s="533">
        <v>0.1686010995723885</v>
      </c>
      <c r="S101" s="533">
        <v>0.83139890042761144</v>
      </c>
      <c r="T101" s="560">
        <v>1</v>
      </c>
      <c r="U101" s="238">
        <v>1</v>
      </c>
      <c r="V101" s="559">
        <v>0</v>
      </c>
      <c r="W101" s="533">
        <v>1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0.21578505457598657</v>
      </c>
      <c r="D102" s="533">
        <v>0.78421494542401349</v>
      </c>
      <c r="E102" s="560">
        <v>1</v>
      </c>
      <c r="F102" s="559">
        <v>0.21828908554572271</v>
      </c>
      <c r="G102" s="533">
        <v>0.78171091445427732</v>
      </c>
      <c r="H102" s="533">
        <v>1</v>
      </c>
      <c r="I102" s="533">
        <v>0.12636695018226002</v>
      </c>
      <c r="J102" s="533">
        <v>0.87363304981773993</v>
      </c>
      <c r="K102" s="533">
        <v>1</v>
      </c>
      <c r="L102" s="533">
        <v>0.84962406015037595</v>
      </c>
      <c r="M102" s="533">
        <v>0.15037593984962405</v>
      </c>
      <c r="N102" s="560">
        <v>1</v>
      </c>
      <c r="O102" s="559">
        <v>4.1379310344827586E-2</v>
      </c>
      <c r="P102" s="533">
        <v>0.95862068965517244</v>
      </c>
      <c r="Q102" s="533">
        <v>1</v>
      </c>
      <c r="R102" s="533">
        <v>4.5801526717557252E-2</v>
      </c>
      <c r="S102" s="533">
        <v>0.95419847328244278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0.61016949152542377</v>
      </c>
      <c r="D103" s="533">
        <v>0.38983050847457629</v>
      </c>
      <c r="E103" s="560">
        <v>1</v>
      </c>
      <c r="F103" s="559">
        <v>0.390625</v>
      </c>
      <c r="G103" s="533">
        <v>0.609375</v>
      </c>
      <c r="H103" s="533">
        <v>1</v>
      </c>
      <c r="I103" s="533">
        <v>0.30985915492957744</v>
      </c>
      <c r="J103" s="533">
        <v>0.6901408450704225</v>
      </c>
      <c r="K103" s="533">
        <v>1</v>
      </c>
      <c r="L103" s="533">
        <v>0.5714285714285714</v>
      </c>
      <c r="M103" s="533">
        <v>0.42857142857142855</v>
      </c>
      <c r="N103" s="560">
        <v>1</v>
      </c>
      <c r="O103" s="559">
        <v>0.82499999999999996</v>
      </c>
      <c r="P103" s="533">
        <v>0.17499999999999999</v>
      </c>
      <c r="Q103" s="533">
        <v>1</v>
      </c>
      <c r="R103" s="533">
        <v>0.83544303797468356</v>
      </c>
      <c r="S103" s="533">
        <v>0.16455696202531644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0.54022988505747127</v>
      </c>
      <c r="D104" s="533">
        <v>0.45977011494252873</v>
      </c>
      <c r="E104" s="560">
        <v>1</v>
      </c>
      <c r="F104" s="559">
        <v>0.25</v>
      </c>
      <c r="G104" s="533">
        <v>0.75</v>
      </c>
      <c r="H104" s="533">
        <v>1</v>
      </c>
      <c r="I104" s="533">
        <v>0.4</v>
      </c>
      <c r="J104" s="533">
        <v>0.6</v>
      </c>
      <c r="K104" s="533">
        <v>1</v>
      </c>
      <c r="L104" s="533">
        <v>0.5</v>
      </c>
      <c r="M104" s="533">
        <v>0.5</v>
      </c>
      <c r="N104" s="560">
        <v>1</v>
      </c>
      <c r="O104" s="559">
        <v>0.68965517241379315</v>
      </c>
      <c r="P104" s="533">
        <v>0.31034482758620691</v>
      </c>
      <c r="Q104" s="533">
        <v>1</v>
      </c>
      <c r="R104" s="533">
        <v>0.7192982456140351</v>
      </c>
      <c r="S104" s="533">
        <v>0.2807017543859649</v>
      </c>
      <c r="T104" s="560">
        <v>1</v>
      </c>
      <c r="U104" s="238">
        <v>1</v>
      </c>
      <c r="V104" s="559">
        <v>0.5</v>
      </c>
      <c r="W104" s="533">
        <v>0.5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</v>
      </c>
      <c r="D105" s="533">
        <v>0.5</v>
      </c>
      <c r="E105" s="560">
        <v>1</v>
      </c>
      <c r="F105" s="559">
        <v>0.51428571428571423</v>
      </c>
      <c r="G105" s="533">
        <v>0.48571428571428571</v>
      </c>
      <c r="H105" s="533">
        <v>1</v>
      </c>
      <c r="I105" s="533">
        <v>0.59090909090909094</v>
      </c>
      <c r="J105" s="533">
        <v>0.40909090909090912</v>
      </c>
      <c r="K105" s="533">
        <v>1</v>
      </c>
      <c r="L105" s="533">
        <v>0.66666666666666663</v>
      </c>
      <c r="M105" s="533">
        <v>0.33333333333333331</v>
      </c>
      <c r="N105" s="560">
        <v>1</v>
      </c>
      <c r="O105" s="559">
        <v>9.5238095238095233E-2</v>
      </c>
      <c r="P105" s="533">
        <v>0.90476190476190477</v>
      </c>
      <c r="Q105" s="533">
        <v>1</v>
      </c>
      <c r="R105" s="533">
        <v>0</v>
      </c>
      <c r="S105" s="533">
        <v>1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0.55119825708060999</v>
      </c>
      <c r="D106" s="533">
        <v>0.44880174291938996</v>
      </c>
      <c r="E106" s="560">
        <v>1</v>
      </c>
      <c r="F106" s="559">
        <v>0.60534124629080122</v>
      </c>
      <c r="G106" s="533">
        <v>0.39465875370919884</v>
      </c>
      <c r="H106" s="533">
        <v>1</v>
      </c>
      <c r="I106" s="533">
        <v>0.1941747572815534</v>
      </c>
      <c r="J106" s="533">
        <v>0.80582524271844658</v>
      </c>
      <c r="K106" s="533">
        <v>1</v>
      </c>
      <c r="L106" s="533">
        <v>0.79326923076923073</v>
      </c>
      <c r="M106" s="533">
        <v>0.20673076923076922</v>
      </c>
      <c r="N106" s="560">
        <v>1</v>
      </c>
      <c r="O106" s="559">
        <v>0.31132075471698112</v>
      </c>
      <c r="P106" s="533">
        <v>0.68867924528301883</v>
      </c>
      <c r="Q106" s="533">
        <v>1</v>
      </c>
      <c r="R106" s="533">
        <v>0.3125</v>
      </c>
      <c r="S106" s="533">
        <v>0.6875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0.36907233618470225</v>
      </c>
      <c r="D107" s="533">
        <v>0.63092766381529775</v>
      </c>
      <c r="E107" s="560">
        <v>1</v>
      </c>
      <c r="F107" s="559">
        <v>0.3977396218213432</v>
      </c>
      <c r="G107" s="533">
        <v>0.60226037817865685</v>
      </c>
      <c r="H107" s="533">
        <v>1</v>
      </c>
      <c r="I107" s="533">
        <v>0.18127167630057803</v>
      </c>
      <c r="J107" s="533">
        <v>0.81872832369942194</v>
      </c>
      <c r="K107" s="533">
        <v>1</v>
      </c>
      <c r="L107" s="533">
        <v>0.67104598281960581</v>
      </c>
      <c r="M107" s="533">
        <v>0.32895401718039413</v>
      </c>
      <c r="N107" s="560">
        <v>1</v>
      </c>
      <c r="O107" s="559">
        <v>0.26185344827586204</v>
      </c>
      <c r="P107" s="533">
        <v>0.7381465517241379</v>
      </c>
      <c r="Q107" s="533">
        <v>1</v>
      </c>
      <c r="R107" s="533">
        <v>0.2790152403282532</v>
      </c>
      <c r="S107" s="533">
        <v>0.7209847596717468</v>
      </c>
      <c r="T107" s="560">
        <v>1</v>
      </c>
      <c r="U107" s="238">
        <v>1</v>
      </c>
      <c r="V107" s="559" t="s">
        <v>90</v>
      </c>
      <c r="W107" s="533" t="s">
        <v>90</v>
      </c>
      <c r="X107" s="560" t="s">
        <v>90</v>
      </c>
    </row>
    <row r="108" spans="2:24" s="4" customFormat="1" ht="15" hidden="1" customHeight="1" outlineLevel="1" x14ac:dyDescent="0.25">
      <c r="B108" s="138" t="s">
        <v>88</v>
      </c>
      <c r="C108" s="559">
        <v>0.37578643087910218</v>
      </c>
      <c r="D108" s="533">
        <v>0.62421356912089776</v>
      </c>
      <c r="E108" s="560">
        <v>1</v>
      </c>
      <c r="F108" s="559">
        <v>0.42439572793704328</v>
      </c>
      <c r="G108" s="533">
        <v>0.57560427206295672</v>
      </c>
      <c r="H108" s="533">
        <v>1</v>
      </c>
      <c r="I108" s="533">
        <v>0.21570453134698944</v>
      </c>
      <c r="J108" s="533">
        <v>0.78429546865301059</v>
      </c>
      <c r="K108" s="533">
        <v>1</v>
      </c>
      <c r="L108" s="533">
        <v>0.66599475912114492</v>
      </c>
      <c r="M108" s="533">
        <v>0.33400524087885508</v>
      </c>
      <c r="N108" s="560">
        <v>1</v>
      </c>
      <c r="O108" s="559">
        <v>0.25019500780031201</v>
      </c>
      <c r="P108" s="533">
        <v>0.74980499219968799</v>
      </c>
      <c r="Q108" s="533">
        <v>1</v>
      </c>
      <c r="R108" s="533">
        <v>0.26461211477151964</v>
      </c>
      <c r="S108" s="533">
        <v>0.73538788522848031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0.31528240961304327</v>
      </c>
      <c r="D109" s="533">
        <v>0.68471759038695679</v>
      </c>
      <c r="E109" s="560">
        <v>1</v>
      </c>
      <c r="F109" s="559">
        <v>0.34228909188608275</v>
      </c>
      <c r="G109" s="533">
        <v>0.6577109081139173</v>
      </c>
      <c r="H109" s="533">
        <v>1</v>
      </c>
      <c r="I109" s="533">
        <v>0.17409114183307731</v>
      </c>
      <c r="J109" s="533">
        <v>0.82590885816692272</v>
      </c>
      <c r="K109" s="533">
        <v>1</v>
      </c>
      <c r="L109" s="533">
        <v>0.60272856851964973</v>
      </c>
      <c r="M109" s="533">
        <v>0.39727143148035021</v>
      </c>
      <c r="N109" s="560">
        <v>1</v>
      </c>
      <c r="O109" s="559">
        <v>0.20106761565836298</v>
      </c>
      <c r="P109" s="533">
        <v>0.79893238434163705</v>
      </c>
      <c r="Q109" s="533">
        <v>1</v>
      </c>
      <c r="R109" s="533">
        <v>0.21377012770682954</v>
      </c>
      <c r="S109" s="533">
        <v>0.78622987229317043</v>
      </c>
      <c r="T109" s="560">
        <v>1</v>
      </c>
      <c r="U109" s="238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0.3237445185891325</v>
      </c>
      <c r="D110" s="537">
        <v>0.67625548141086744</v>
      </c>
      <c r="E110" s="562">
        <v>1</v>
      </c>
      <c r="F110" s="561">
        <v>0.3526929832307949</v>
      </c>
      <c r="G110" s="537">
        <v>0.6473070167692051</v>
      </c>
      <c r="H110" s="537">
        <v>1</v>
      </c>
      <c r="I110" s="537">
        <v>0.24281638288080995</v>
      </c>
      <c r="J110" s="537">
        <v>0.75718361711919002</v>
      </c>
      <c r="K110" s="537">
        <v>1</v>
      </c>
      <c r="L110" s="537">
        <v>0.60180053370868891</v>
      </c>
      <c r="M110" s="537">
        <v>0.39819946629131109</v>
      </c>
      <c r="N110" s="562">
        <v>1</v>
      </c>
      <c r="O110" s="561">
        <v>0.20563074118224528</v>
      </c>
      <c r="P110" s="537">
        <v>0.79436925881775466</v>
      </c>
      <c r="Q110" s="537">
        <v>1</v>
      </c>
      <c r="R110" s="537">
        <v>0.21482215698982121</v>
      </c>
      <c r="S110" s="537">
        <v>0.78517784301017879</v>
      </c>
      <c r="T110" s="562">
        <v>1</v>
      </c>
      <c r="U110" s="241">
        <v>1</v>
      </c>
      <c r="V110" s="561">
        <v>0.33333333333333331</v>
      </c>
      <c r="W110" s="537">
        <v>0.66666666666666663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0.27508305647840531</v>
      </c>
      <c r="D111" s="533">
        <v>0.72491694352159464</v>
      </c>
      <c r="E111" s="560">
        <v>1</v>
      </c>
      <c r="F111" s="559">
        <v>0.31339656659089127</v>
      </c>
      <c r="G111" s="533">
        <v>0.68660343340910868</v>
      </c>
      <c r="H111" s="533">
        <v>1</v>
      </c>
      <c r="I111" s="533">
        <v>0.23681040713081186</v>
      </c>
      <c r="J111" s="533">
        <v>0.76318959286918819</v>
      </c>
      <c r="K111" s="533">
        <v>1</v>
      </c>
      <c r="L111" s="533">
        <v>0.55399325084364459</v>
      </c>
      <c r="M111" s="533">
        <v>0.44600674915635546</v>
      </c>
      <c r="N111" s="560">
        <v>1</v>
      </c>
      <c r="O111" s="559">
        <v>0.17049808429118773</v>
      </c>
      <c r="P111" s="533">
        <v>0.82950191570881227</v>
      </c>
      <c r="Q111" s="533">
        <v>1</v>
      </c>
      <c r="R111" s="533">
        <v>0.17369930356411306</v>
      </c>
      <c r="S111" s="533">
        <v>0.82630069643588688</v>
      </c>
      <c r="T111" s="560">
        <v>1</v>
      </c>
      <c r="U111" s="238">
        <v>1</v>
      </c>
      <c r="V111" s="559">
        <v>0.5</v>
      </c>
      <c r="W111" s="533">
        <v>0.5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0.28477647213286944</v>
      </c>
      <c r="D112" s="533">
        <v>0.71522352786713062</v>
      </c>
      <c r="E112" s="560">
        <v>1</v>
      </c>
      <c r="F112" s="559">
        <v>0.30707212338971168</v>
      </c>
      <c r="G112" s="533">
        <v>0.69292787661028832</v>
      </c>
      <c r="H112" s="533">
        <v>1</v>
      </c>
      <c r="I112" s="533">
        <v>0.22406639004149378</v>
      </c>
      <c r="J112" s="533">
        <v>0.77593360995850624</v>
      </c>
      <c r="K112" s="533">
        <v>1</v>
      </c>
      <c r="L112" s="533">
        <v>0.54294478527607359</v>
      </c>
      <c r="M112" s="533">
        <v>0.45705521472392641</v>
      </c>
      <c r="N112" s="560">
        <v>1</v>
      </c>
      <c r="O112" s="559">
        <v>0.20447284345047922</v>
      </c>
      <c r="P112" s="533">
        <v>0.79552715654952078</v>
      </c>
      <c r="Q112" s="533">
        <v>1</v>
      </c>
      <c r="R112" s="533">
        <v>0.20673900628212449</v>
      </c>
      <c r="S112" s="533">
        <v>0.79326099371787551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0.30432886951105576</v>
      </c>
      <c r="D113" s="533">
        <v>0.69567113048894424</v>
      </c>
      <c r="E113" s="560">
        <v>1</v>
      </c>
      <c r="F113" s="559">
        <v>0.3367198838896952</v>
      </c>
      <c r="G113" s="533">
        <v>0.6632801161103048</v>
      </c>
      <c r="H113" s="533">
        <v>1</v>
      </c>
      <c r="I113" s="533">
        <v>0.2235929067077872</v>
      </c>
      <c r="J113" s="533">
        <v>0.7764070932922128</v>
      </c>
      <c r="K113" s="533">
        <v>1</v>
      </c>
      <c r="L113" s="533">
        <v>0.60119667013527578</v>
      </c>
      <c r="M113" s="533">
        <v>0.39880332986472422</v>
      </c>
      <c r="N113" s="560">
        <v>1</v>
      </c>
      <c r="O113" s="559">
        <v>0.18363384188626908</v>
      </c>
      <c r="P113" s="533">
        <v>0.81636615811373092</v>
      </c>
      <c r="Q113" s="533">
        <v>1</v>
      </c>
      <c r="R113" s="533">
        <v>0.187871581450654</v>
      </c>
      <c r="S113" s="533">
        <v>0.81212841854934603</v>
      </c>
      <c r="T113" s="560">
        <v>1</v>
      </c>
      <c r="U113" s="238">
        <v>1</v>
      </c>
      <c r="V113" s="559" t="s">
        <v>90</v>
      </c>
      <c r="W113" s="533" t="s">
        <v>90</v>
      </c>
      <c r="X113" s="560" t="s">
        <v>90</v>
      </c>
    </row>
    <row r="114" spans="2:24" s="4" customFormat="1" ht="15" hidden="1" customHeight="1" outlineLevel="1" x14ac:dyDescent="0.25">
      <c r="B114" s="138" t="s">
        <v>81</v>
      </c>
      <c r="C114" s="559">
        <v>0.29469373219373218</v>
      </c>
      <c r="D114" s="533">
        <v>0.70530626780626782</v>
      </c>
      <c r="E114" s="560">
        <v>1</v>
      </c>
      <c r="F114" s="559">
        <v>0.32407191221106701</v>
      </c>
      <c r="G114" s="533">
        <v>0.67592808778893299</v>
      </c>
      <c r="H114" s="533">
        <v>1</v>
      </c>
      <c r="I114" s="533">
        <v>0.29982300884955754</v>
      </c>
      <c r="J114" s="533">
        <v>0.70017699115044252</v>
      </c>
      <c r="K114" s="533">
        <v>1</v>
      </c>
      <c r="L114" s="533">
        <v>0.40813253012048195</v>
      </c>
      <c r="M114" s="533">
        <v>0.5918674698795181</v>
      </c>
      <c r="N114" s="560">
        <v>1</v>
      </c>
      <c r="O114" s="559">
        <v>0.18376722817764166</v>
      </c>
      <c r="P114" s="533">
        <v>0.81623277182235832</v>
      </c>
      <c r="Q114" s="533">
        <v>1</v>
      </c>
      <c r="R114" s="533">
        <v>0.19218241042345277</v>
      </c>
      <c r="S114" s="533">
        <v>0.80781758957654726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0.47577092511013214</v>
      </c>
      <c r="D115" s="533">
        <v>0.52422907488986781</v>
      </c>
      <c r="E115" s="560">
        <v>1</v>
      </c>
      <c r="F115" s="559">
        <v>0.38372093023255816</v>
      </c>
      <c r="G115" s="533">
        <v>0.61627906976744184</v>
      </c>
      <c r="H115" s="533">
        <v>1</v>
      </c>
      <c r="I115" s="533">
        <v>0.43617021276595747</v>
      </c>
      <c r="J115" s="533">
        <v>0.56382978723404253</v>
      </c>
      <c r="K115" s="533">
        <v>1</v>
      </c>
      <c r="L115" s="533">
        <v>0.31818181818181818</v>
      </c>
      <c r="M115" s="533">
        <v>0.68181818181818177</v>
      </c>
      <c r="N115" s="560">
        <v>1</v>
      </c>
      <c r="O115" s="559">
        <v>0.60606060606060608</v>
      </c>
      <c r="P115" s="533">
        <v>0.39393939393939392</v>
      </c>
      <c r="Q115" s="533">
        <v>1</v>
      </c>
      <c r="R115" s="533">
        <v>0.63636363636363635</v>
      </c>
      <c r="S115" s="533">
        <v>0.36363636363636365</v>
      </c>
      <c r="T115" s="560">
        <v>1</v>
      </c>
      <c r="U115" s="238">
        <v>1</v>
      </c>
      <c r="V115" s="559" t="s">
        <v>90</v>
      </c>
      <c r="W115" s="533" t="s">
        <v>90</v>
      </c>
      <c r="X115" s="560" t="s">
        <v>90</v>
      </c>
    </row>
    <row r="116" spans="2:24" s="4" customFormat="1" ht="15" hidden="1" customHeight="1" outlineLevel="1" x14ac:dyDescent="0.25">
      <c r="B116" s="138" t="s">
        <v>83</v>
      </c>
      <c r="C116" s="559">
        <v>0.16341463414634147</v>
      </c>
      <c r="D116" s="533">
        <v>0.8365853658536585</v>
      </c>
      <c r="E116" s="560">
        <v>1</v>
      </c>
      <c r="F116" s="559">
        <v>9.3023255813953487E-2</v>
      </c>
      <c r="G116" s="533">
        <v>0.90697674418604646</v>
      </c>
      <c r="H116" s="533">
        <v>1</v>
      </c>
      <c r="I116" s="533">
        <v>0.05</v>
      </c>
      <c r="J116" s="533">
        <v>0.95</v>
      </c>
      <c r="K116" s="533">
        <v>1</v>
      </c>
      <c r="L116" s="533">
        <v>0.18446601941747573</v>
      </c>
      <c r="M116" s="533">
        <v>0.81553398058252424</v>
      </c>
      <c r="N116" s="560">
        <v>1</v>
      </c>
      <c r="O116" s="559">
        <v>0.39215686274509803</v>
      </c>
      <c r="P116" s="533">
        <v>0.60784313725490191</v>
      </c>
      <c r="Q116" s="533">
        <v>1</v>
      </c>
      <c r="R116" s="533">
        <v>0.32558139534883723</v>
      </c>
      <c r="S116" s="533">
        <v>0.67441860465116277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0.27956989247311825</v>
      </c>
      <c r="D117" s="533">
        <v>0.72043010752688175</v>
      </c>
      <c r="E117" s="560">
        <v>1</v>
      </c>
      <c r="F117" s="559">
        <v>0.13503649635036497</v>
      </c>
      <c r="G117" s="533">
        <v>0.86496350364963503</v>
      </c>
      <c r="H117" s="533">
        <v>1</v>
      </c>
      <c r="I117" s="533">
        <v>0.1773049645390071</v>
      </c>
      <c r="J117" s="533">
        <v>0.82269503546099287</v>
      </c>
      <c r="K117" s="533">
        <v>1</v>
      </c>
      <c r="L117" s="533">
        <v>9.0909090909090912E-2</v>
      </c>
      <c r="M117" s="533">
        <v>0.90909090909090906</v>
      </c>
      <c r="N117" s="560">
        <v>1</v>
      </c>
      <c r="O117" s="559">
        <v>0.515625</v>
      </c>
      <c r="P117" s="533">
        <v>0.484375</v>
      </c>
      <c r="Q117" s="533">
        <v>1</v>
      </c>
      <c r="R117" s="533">
        <v>0.52459016393442626</v>
      </c>
      <c r="S117" s="533">
        <v>0.47540983606557374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0.21657754010695188</v>
      </c>
      <c r="D118" s="533">
        <v>0.78342245989304815</v>
      </c>
      <c r="E118" s="560">
        <v>1</v>
      </c>
      <c r="F118" s="559">
        <v>3.237410071942446E-2</v>
      </c>
      <c r="G118" s="533">
        <v>0.96762589928057552</v>
      </c>
      <c r="H118" s="533">
        <v>1</v>
      </c>
      <c r="I118" s="533">
        <v>0.25</v>
      </c>
      <c r="J118" s="533">
        <v>0.75</v>
      </c>
      <c r="K118" s="533">
        <v>1</v>
      </c>
      <c r="L118" s="533">
        <v>2.0242914979757085E-2</v>
      </c>
      <c r="M118" s="533">
        <v>0.97975708502024295</v>
      </c>
      <c r="N118" s="560">
        <v>1</v>
      </c>
      <c r="O118" s="559">
        <v>0.38461538461538464</v>
      </c>
      <c r="P118" s="533">
        <v>0.61538461538461542</v>
      </c>
      <c r="Q118" s="533">
        <v>1</v>
      </c>
      <c r="R118" s="533">
        <v>0.29032258064516131</v>
      </c>
      <c r="S118" s="533">
        <v>0.70967741935483875</v>
      </c>
      <c r="T118" s="560">
        <v>1</v>
      </c>
      <c r="U118" s="238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8" t="s">
        <v>86</v>
      </c>
      <c r="C119" s="559">
        <v>0.25333333333333335</v>
      </c>
      <c r="D119" s="533">
        <v>0.7466666666666667</v>
      </c>
      <c r="E119" s="560">
        <v>1</v>
      </c>
      <c r="F119" s="559">
        <v>9.0277777777777776E-2</v>
      </c>
      <c r="G119" s="533">
        <v>0.90972222222222221</v>
      </c>
      <c r="H119" s="533">
        <v>1</v>
      </c>
      <c r="I119" s="533">
        <v>0.11940298507462686</v>
      </c>
      <c r="J119" s="533">
        <v>0.88059701492537312</v>
      </c>
      <c r="K119" s="533">
        <v>1</v>
      </c>
      <c r="L119" s="533">
        <v>5.3333333333333337E-2</v>
      </c>
      <c r="M119" s="533">
        <v>0.94666666666666666</v>
      </c>
      <c r="N119" s="560">
        <v>1</v>
      </c>
      <c r="O119" s="559">
        <v>0.28846153846153844</v>
      </c>
      <c r="P119" s="533">
        <v>0.71153846153846156</v>
      </c>
      <c r="Q119" s="533">
        <v>1</v>
      </c>
      <c r="R119" s="533">
        <v>0.30612244897959184</v>
      </c>
      <c r="S119" s="533">
        <v>0.69387755102040816</v>
      </c>
      <c r="T119" s="560">
        <v>1</v>
      </c>
      <c r="U119" s="238">
        <v>1</v>
      </c>
      <c r="V119" s="559" t="s">
        <v>90</v>
      </c>
      <c r="W119" s="533" t="s">
        <v>90</v>
      </c>
      <c r="X119" s="560" t="s">
        <v>90</v>
      </c>
    </row>
    <row r="120" spans="2:24" s="4" customFormat="1" ht="15" hidden="1" customHeight="1" outlineLevel="1" x14ac:dyDescent="0.25">
      <c r="B120" s="138" t="s">
        <v>87</v>
      </c>
      <c r="C120" s="559">
        <v>0.33664488017429195</v>
      </c>
      <c r="D120" s="533">
        <v>0.66335511982570805</v>
      </c>
      <c r="E120" s="560">
        <v>1</v>
      </c>
      <c r="F120" s="559">
        <v>0.36835334476843912</v>
      </c>
      <c r="G120" s="533">
        <v>0.63164665523156094</v>
      </c>
      <c r="H120" s="533">
        <v>1</v>
      </c>
      <c r="I120" s="533">
        <v>0.16933885786344802</v>
      </c>
      <c r="J120" s="533">
        <v>0.83066114213655196</v>
      </c>
      <c r="K120" s="533">
        <v>1</v>
      </c>
      <c r="L120" s="533">
        <v>0.70809509479386101</v>
      </c>
      <c r="M120" s="533">
        <v>0.29190490520613904</v>
      </c>
      <c r="N120" s="560">
        <v>1</v>
      </c>
      <c r="O120" s="559">
        <v>0.18944392082940623</v>
      </c>
      <c r="P120" s="533">
        <v>0.8105560791705938</v>
      </c>
      <c r="Q120" s="533">
        <v>1</v>
      </c>
      <c r="R120" s="533">
        <v>0.18040435458786935</v>
      </c>
      <c r="S120" s="533">
        <v>0.81959564541213059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0.30251624213674333</v>
      </c>
      <c r="D121" s="533">
        <v>0.69748375786325667</v>
      </c>
      <c r="E121" s="560">
        <v>1</v>
      </c>
      <c r="F121" s="559">
        <v>0.34930740170700991</v>
      </c>
      <c r="G121" s="533">
        <v>0.65069259829299009</v>
      </c>
      <c r="H121" s="533">
        <v>1</v>
      </c>
      <c r="I121" s="533">
        <v>0.17539514036329323</v>
      </c>
      <c r="J121" s="533">
        <v>0.82460485963670682</v>
      </c>
      <c r="K121" s="533">
        <v>1</v>
      </c>
      <c r="L121" s="533">
        <v>0.72210614291684083</v>
      </c>
      <c r="M121" s="533">
        <v>0.27789385708315922</v>
      </c>
      <c r="N121" s="560">
        <v>1</v>
      </c>
      <c r="O121" s="559">
        <v>0.15564435564435564</v>
      </c>
      <c r="P121" s="533">
        <v>0.84435564435564436</v>
      </c>
      <c r="Q121" s="533">
        <v>1</v>
      </c>
      <c r="R121" s="533">
        <v>0.15081351689612016</v>
      </c>
      <c r="S121" s="533">
        <v>0.8491864831038799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0.29007928833881264</v>
      </c>
      <c r="D122" s="533">
        <v>0.70992071166118742</v>
      </c>
      <c r="E122" s="560">
        <v>1</v>
      </c>
      <c r="F122" s="559">
        <v>0.32052767052767051</v>
      </c>
      <c r="G122" s="533">
        <v>0.67947232947232949</v>
      </c>
      <c r="H122" s="533">
        <v>1</v>
      </c>
      <c r="I122" s="533">
        <v>0.21906320310902025</v>
      </c>
      <c r="J122" s="533">
        <v>0.78093679689097972</v>
      </c>
      <c r="K122" s="533">
        <v>1</v>
      </c>
      <c r="L122" s="533">
        <v>0.61617366412213737</v>
      </c>
      <c r="M122" s="533">
        <v>0.38382633587786258</v>
      </c>
      <c r="N122" s="560">
        <v>1</v>
      </c>
      <c r="O122" s="559">
        <v>0.18558736426456071</v>
      </c>
      <c r="P122" s="533">
        <v>0.81441263573543932</v>
      </c>
      <c r="Q122" s="533">
        <v>1</v>
      </c>
      <c r="R122" s="533">
        <v>0.18566978193146416</v>
      </c>
      <c r="S122" s="533">
        <v>0.81433021806853578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0.29589826589595375</v>
      </c>
      <c r="D123" s="537">
        <v>0.7041017341040462</v>
      </c>
      <c r="E123" s="562">
        <v>1</v>
      </c>
      <c r="F123" s="561">
        <v>0.32788358550728208</v>
      </c>
      <c r="G123" s="537">
        <v>0.67211641449271797</v>
      </c>
      <c r="H123" s="537">
        <v>1</v>
      </c>
      <c r="I123" s="537">
        <v>0.21454322161476905</v>
      </c>
      <c r="J123" s="537">
        <v>0.78545677838523098</v>
      </c>
      <c r="K123" s="537">
        <v>1</v>
      </c>
      <c r="L123" s="537">
        <v>0.6041926027067186</v>
      </c>
      <c r="M123" s="537">
        <v>0.3958073972932814</v>
      </c>
      <c r="N123" s="562">
        <v>1</v>
      </c>
      <c r="O123" s="561">
        <v>0.18177673075461662</v>
      </c>
      <c r="P123" s="537">
        <v>0.81822326924538336</v>
      </c>
      <c r="Q123" s="537">
        <v>1</v>
      </c>
      <c r="R123" s="537">
        <v>0.18179612631919453</v>
      </c>
      <c r="S123" s="537">
        <v>0.81820387368080549</v>
      </c>
      <c r="T123" s="562">
        <v>1</v>
      </c>
      <c r="U123" s="241">
        <v>1</v>
      </c>
      <c r="V123" s="561">
        <v>0.86363636363636365</v>
      </c>
      <c r="W123" s="537">
        <v>0.13636363636363635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0.26258671952428148</v>
      </c>
      <c r="D124" s="533">
        <v>0.73741328047571852</v>
      </c>
      <c r="E124" s="560">
        <v>1</v>
      </c>
      <c r="F124" s="559">
        <v>0.30145926523428906</v>
      </c>
      <c r="G124" s="533">
        <v>0.69854073476571088</v>
      </c>
      <c r="H124" s="533">
        <v>1</v>
      </c>
      <c r="I124" s="533">
        <v>0.24848484848484848</v>
      </c>
      <c r="J124" s="533">
        <v>0.75151515151515147</v>
      </c>
      <c r="K124" s="533">
        <v>1</v>
      </c>
      <c r="L124" s="533">
        <v>0.47642834842335313</v>
      </c>
      <c r="M124" s="533">
        <v>0.52357165157664687</v>
      </c>
      <c r="N124" s="560">
        <v>1</v>
      </c>
      <c r="O124" s="559">
        <v>0.16692594897324206</v>
      </c>
      <c r="P124" s="533">
        <v>0.83307405102675791</v>
      </c>
      <c r="Q124" s="533">
        <v>1</v>
      </c>
      <c r="R124" s="533">
        <v>0.16952539550374687</v>
      </c>
      <c r="S124" s="533">
        <v>0.8304746044962531</v>
      </c>
      <c r="T124" s="560">
        <v>1</v>
      </c>
      <c r="U124" s="238">
        <v>1</v>
      </c>
      <c r="V124" s="559" t="s">
        <v>90</v>
      </c>
      <c r="W124" s="533" t="s">
        <v>90</v>
      </c>
      <c r="X124" s="560" t="s">
        <v>90</v>
      </c>
    </row>
    <row r="125" spans="2:24" s="4" customFormat="1" ht="15" hidden="1" customHeight="1" outlineLevel="1" x14ac:dyDescent="0.25">
      <c r="B125" s="138" t="s">
        <v>79</v>
      </c>
      <c r="C125" s="559">
        <v>0.28339312091158469</v>
      </c>
      <c r="D125" s="533">
        <v>0.71660687908841525</v>
      </c>
      <c r="E125" s="560">
        <v>1</v>
      </c>
      <c r="F125" s="559">
        <v>0.32199866359789148</v>
      </c>
      <c r="G125" s="533">
        <v>0.67800133640210858</v>
      </c>
      <c r="H125" s="533">
        <v>1</v>
      </c>
      <c r="I125" s="533">
        <v>0.25266675234545688</v>
      </c>
      <c r="J125" s="533">
        <v>0.74733324765454312</v>
      </c>
      <c r="K125" s="533">
        <v>1</v>
      </c>
      <c r="L125" s="533">
        <v>0.56957440386356772</v>
      </c>
      <c r="M125" s="533">
        <v>0.43042559613643222</v>
      </c>
      <c r="N125" s="560">
        <v>1</v>
      </c>
      <c r="O125" s="559">
        <v>0.18116608423763106</v>
      </c>
      <c r="P125" s="533">
        <v>0.81883391576236897</v>
      </c>
      <c r="Q125" s="533">
        <v>1</v>
      </c>
      <c r="R125" s="533">
        <v>0.1834095882235926</v>
      </c>
      <c r="S125" s="533">
        <v>0.81659041177640745</v>
      </c>
      <c r="T125" s="560">
        <v>1</v>
      </c>
      <c r="U125" s="238">
        <v>1</v>
      </c>
      <c r="V125" s="559" t="s">
        <v>90</v>
      </c>
      <c r="W125" s="533" t="s">
        <v>90</v>
      </c>
      <c r="X125" s="560" t="s">
        <v>90</v>
      </c>
    </row>
    <row r="126" spans="2:24" s="4" customFormat="1" ht="15" hidden="1" customHeight="1" outlineLevel="1" x14ac:dyDescent="0.25">
      <c r="B126" s="138" t="s">
        <v>80</v>
      </c>
      <c r="C126" s="559">
        <v>0.22758420200174426</v>
      </c>
      <c r="D126" s="533">
        <v>0.77241579799825577</v>
      </c>
      <c r="E126" s="560">
        <v>1</v>
      </c>
      <c r="F126" s="559">
        <v>0.25910522250608997</v>
      </c>
      <c r="G126" s="533">
        <v>0.74089477749391008</v>
      </c>
      <c r="H126" s="533">
        <v>1</v>
      </c>
      <c r="I126" s="533">
        <v>0.2050328853302831</v>
      </c>
      <c r="J126" s="533">
        <v>0.79496711466971692</v>
      </c>
      <c r="K126" s="533">
        <v>1</v>
      </c>
      <c r="L126" s="533">
        <v>0.51556045166620768</v>
      </c>
      <c r="M126" s="533">
        <v>0.48443954833379232</v>
      </c>
      <c r="N126" s="560">
        <v>1</v>
      </c>
      <c r="O126" s="559">
        <v>0.14566490103150265</v>
      </c>
      <c r="P126" s="533">
        <v>0.85433509896849735</v>
      </c>
      <c r="Q126" s="533">
        <v>1</v>
      </c>
      <c r="R126" s="533">
        <v>0.14421747811396099</v>
      </c>
      <c r="S126" s="533">
        <v>0.85578252188603898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0.29620515477269782</v>
      </c>
      <c r="D127" s="533">
        <v>0.70379484522730218</v>
      </c>
      <c r="E127" s="560">
        <v>1</v>
      </c>
      <c r="F127" s="559">
        <v>0.33539789789789792</v>
      </c>
      <c r="G127" s="533">
        <v>0.66460210210210213</v>
      </c>
      <c r="H127" s="533">
        <v>1</v>
      </c>
      <c r="I127" s="533">
        <v>0.23316062176165803</v>
      </c>
      <c r="J127" s="533">
        <v>0.76683937823834192</v>
      </c>
      <c r="K127" s="533">
        <v>1</v>
      </c>
      <c r="L127" s="533">
        <v>0.54224464060529631</v>
      </c>
      <c r="M127" s="533">
        <v>0.45775535939470363</v>
      </c>
      <c r="N127" s="560">
        <v>1</v>
      </c>
      <c r="O127" s="559">
        <v>0.19549511262218444</v>
      </c>
      <c r="P127" s="533">
        <v>0.80450488737781556</v>
      </c>
      <c r="Q127" s="533">
        <v>1</v>
      </c>
      <c r="R127" s="533">
        <v>0.19445727482678984</v>
      </c>
      <c r="S127" s="533">
        <v>0.80554272517321013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0.31639344262295083</v>
      </c>
      <c r="D128" s="533">
        <v>0.68360655737704923</v>
      </c>
      <c r="E128" s="560">
        <v>1</v>
      </c>
      <c r="F128" s="559">
        <v>0.27188081936685288</v>
      </c>
      <c r="G128" s="533">
        <v>0.72811918063314707</v>
      </c>
      <c r="H128" s="533">
        <v>1</v>
      </c>
      <c r="I128" s="533">
        <v>5.1212938005390833E-2</v>
      </c>
      <c r="J128" s="533">
        <v>0.94878706199460916</v>
      </c>
      <c r="K128" s="533">
        <v>1</v>
      </c>
      <c r="L128" s="533">
        <v>0.76582278481012656</v>
      </c>
      <c r="M128" s="533">
        <v>0.23417721518987342</v>
      </c>
      <c r="N128" s="560">
        <v>1</v>
      </c>
      <c r="O128" s="559">
        <v>0.46938775510204084</v>
      </c>
      <c r="P128" s="533">
        <v>0.53061224489795922</v>
      </c>
      <c r="Q128" s="533">
        <v>1</v>
      </c>
      <c r="R128" s="533">
        <v>0.48936170212765956</v>
      </c>
      <c r="S128" s="533">
        <v>0.51063829787234039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0.22459893048128343</v>
      </c>
      <c r="D129" s="533">
        <v>0.77540106951871657</v>
      </c>
      <c r="E129" s="560">
        <v>1</v>
      </c>
      <c r="F129" s="559">
        <v>0.21985815602836881</v>
      </c>
      <c r="G129" s="533">
        <v>0.78014184397163122</v>
      </c>
      <c r="H129" s="533">
        <v>1</v>
      </c>
      <c r="I129" s="533">
        <v>0.11363636363636363</v>
      </c>
      <c r="J129" s="533">
        <v>0.88636363636363635</v>
      </c>
      <c r="K129" s="533">
        <v>1</v>
      </c>
      <c r="L129" s="533">
        <v>0.24561403508771928</v>
      </c>
      <c r="M129" s="533">
        <v>0.75438596491228072</v>
      </c>
      <c r="N129" s="560">
        <v>1</v>
      </c>
      <c r="O129" s="559">
        <v>0.125</v>
      </c>
      <c r="P129" s="533">
        <v>0.875</v>
      </c>
      <c r="Q129" s="533">
        <v>1</v>
      </c>
      <c r="R129" s="533">
        <v>0.13513513513513514</v>
      </c>
      <c r="S129" s="533">
        <v>0.86486486486486491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0.28851540616246496</v>
      </c>
      <c r="D130" s="533">
        <v>0.71148459383753504</v>
      </c>
      <c r="E130" s="560">
        <v>1</v>
      </c>
      <c r="F130" s="559">
        <v>0.22115384615384615</v>
      </c>
      <c r="G130" s="533">
        <v>0.77884615384615385</v>
      </c>
      <c r="H130" s="533">
        <v>1</v>
      </c>
      <c r="I130" s="533">
        <v>0.24657534246575341</v>
      </c>
      <c r="J130" s="533">
        <v>0.75342465753424659</v>
      </c>
      <c r="K130" s="533">
        <v>1</v>
      </c>
      <c r="L130" s="533">
        <v>0.18316831683168316</v>
      </c>
      <c r="M130" s="533">
        <v>0.81683168316831678</v>
      </c>
      <c r="N130" s="560">
        <v>1</v>
      </c>
      <c r="O130" s="559">
        <v>0.56000000000000005</v>
      </c>
      <c r="P130" s="533">
        <v>0.44</v>
      </c>
      <c r="Q130" s="533">
        <v>1</v>
      </c>
      <c r="R130" s="533">
        <v>0.54545454545454541</v>
      </c>
      <c r="S130" s="533">
        <v>0.45454545454545453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0.6</v>
      </c>
      <c r="D131" s="533">
        <v>0.4</v>
      </c>
      <c r="E131" s="560">
        <v>1</v>
      </c>
      <c r="F131" s="559">
        <v>0.5</v>
      </c>
      <c r="G131" s="533">
        <v>0.5</v>
      </c>
      <c r="H131" s="533">
        <v>1</v>
      </c>
      <c r="I131" s="533">
        <v>1</v>
      </c>
      <c r="J131" s="533">
        <v>0</v>
      </c>
      <c r="K131" s="533">
        <v>1</v>
      </c>
      <c r="L131" s="533">
        <v>0.38461538461538464</v>
      </c>
      <c r="M131" s="533">
        <v>0.61538461538461542</v>
      </c>
      <c r="N131" s="560">
        <v>1</v>
      </c>
      <c r="O131" s="559">
        <v>0.1</v>
      </c>
      <c r="P131" s="533">
        <v>0.9</v>
      </c>
      <c r="Q131" s="533">
        <v>1</v>
      </c>
      <c r="R131" s="533">
        <v>0.1</v>
      </c>
      <c r="S131" s="533">
        <v>0.9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0.31334622823984526</v>
      </c>
      <c r="D132" s="533">
        <v>0.68665377176015474</v>
      </c>
      <c r="E132" s="560">
        <v>1</v>
      </c>
      <c r="F132" s="559">
        <v>0.2924107142857143</v>
      </c>
      <c r="G132" s="533">
        <v>0.7075892857142857</v>
      </c>
      <c r="H132" s="533">
        <v>1</v>
      </c>
      <c r="I132" s="533">
        <v>6.1538461538461542E-2</v>
      </c>
      <c r="J132" s="533">
        <v>0.93846153846153846</v>
      </c>
      <c r="K132" s="533">
        <v>1</v>
      </c>
      <c r="L132" s="533">
        <v>0.6560509554140127</v>
      </c>
      <c r="M132" s="533">
        <v>0.34394904458598724</v>
      </c>
      <c r="N132" s="560">
        <v>1</v>
      </c>
      <c r="O132" s="559">
        <v>0.25490196078431371</v>
      </c>
      <c r="P132" s="533">
        <v>0.74509803921568629</v>
      </c>
      <c r="Q132" s="533">
        <v>1</v>
      </c>
      <c r="R132" s="533">
        <v>0.25</v>
      </c>
      <c r="S132" s="533">
        <v>0.75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0.27612699130041801</v>
      </c>
      <c r="D133" s="533">
        <v>0.72387300869958193</v>
      </c>
      <c r="E133" s="560">
        <v>1</v>
      </c>
      <c r="F133" s="559">
        <v>0.32409063804412641</v>
      </c>
      <c r="G133" s="533">
        <v>0.67590936195587359</v>
      </c>
      <c r="H133" s="533">
        <v>1</v>
      </c>
      <c r="I133" s="533">
        <v>0.20087098530212302</v>
      </c>
      <c r="J133" s="533">
        <v>0.799129014697877</v>
      </c>
      <c r="K133" s="533">
        <v>1</v>
      </c>
      <c r="L133" s="533">
        <v>0.51924651924651921</v>
      </c>
      <c r="M133" s="533">
        <v>0.48075348075348073</v>
      </c>
      <c r="N133" s="560">
        <v>1</v>
      </c>
      <c r="O133" s="559">
        <v>0.12271662763466042</v>
      </c>
      <c r="P133" s="533">
        <v>0.8772833723653396</v>
      </c>
      <c r="Q133" s="533">
        <v>1</v>
      </c>
      <c r="R133" s="533">
        <v>0.12127337038908539</v>
      </c>
      <c r="S133" s="533">
        <v>0.87872662961091463</v>
      </c>
      <c r="T133" s="560">
        <v>1</v>
      </c>
      <c r="U133" s="238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8" t="s">
        <v>88</v>
      </c>
      <c r="C134" s="559">
        <v>0.31224105461393598</v>
      </c>
      <c r="D134" s="533">
        <v>0.68775894538606408</v>
      </c>
      <c r="E134" s="560">
        <v>1</v>
      </c>
      <c r="F134" s="559">
        <v>0.36379220392039952</v>
      </c>
      <c r="G134" s="533">
        <v>0.63620779607960054</v>
      </c>
      <c r="H134" s="533">
        <v>1</v>
      </c>
      <c r="I134" s="533">
        <v>0.26778557114228457</v>
      </c>
      <c r="J134" s="533">
        <v>0.73221442885771548</v>
      </c>
      <c r="K134" s="533">
        <v>1</v>
      </c>
      <c r="L134" s="533">
        <v>0.59203860072376358</v>
      </c>
      <c r="M134" s="533">
        <v>0.40796139927623642</v>
      </c>
      <c r="N134" s="560">
        <v>1</v>
      </c>
      <c r="O134" s="559">
        <v>0.17021692397889387</v>
      </c>
      <c r="P134" s="533">
        <v>0.82978307602110613</v>
      </c>
      <c r="Q134" s="533">
        <v>1</v>
      </c>
      <c r="R134" s="533">
        <v>0.17536925317245683</v>
      </c>
      <c r="S134" s="533">
        <v>0.82463074682754312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0.27174592352707233</v>
      </c>
      <c r="D135" s="533">
        <v>0.72825407647292772</v>
      </c>
      <c r="E135" s="560">
        <v>1</v>
      </c>
      <c r="F135" s="559">
        <v>0.31597363495809261</v>
      </c>
      <c r="G135" s="533">
        <v>0.68402636504190739</v>
      </c>
      <c r="H135" s="533">
        <v>1</v>
      </c>
      <c r="I135" s="533">
        <v>0.2312564632885212</v>
      </c>
      <c r="J135" s="533">
        <v>0.76874353671147877</v>
      </c>
      <c r="K135" s="533">
        <v>1</v>
      </c>
      <c r="L135" s="533">
        <v>0.54077863029269679</v>
      </c>
      <c r="M135" s="533">
        <v>0.45922136970730321</v>
      </c>
      <c r="N135" s="560">
        <v>1</v>
      </c>
      <c r="O135" s="559">
        <v>0.16108149276466108</v>
      </c>
      <c r="P135" s="533">
        <v>0.8389185072353389</v>
      </c>
      <c r="Q135" s="533">
        <v>1</v>
      </c>
      <c r="R135" s="533">
        <v>0.15818516247700798</v>
      </c>
      <c r="S135" s="533">
        <v>0.84181483752299202</v>
      </c>
      <c r="T135" s="560">
        <v>1</v>
      </c>
      <c r="U135" s="238">
        <v>1</v>
      </c>
      <c r="V135" s="559">
        <v>0.4</v>
      </c>
      <c r="W135" s="533">
        <v>0.6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0.27197207145223351</v>
      </c>
      <c r="D136" s="537">
        <v>0.72802792854776643</v>
      </c>
      <c r="E136" s="562">
        <v>1</v>
      </c>
      <c r="F136" s="561">
        <v>0.31185446150516433</v>
      </c>
      <c r="G136" s="537">
        <v>0.68814553849483573</v>
      </c>
      <c r="H136" s="537">
        <v>1</v>
      </c>
      <c r="I136" s="537">
        <v>0.23361151307312625</v>
      </c>
      <c r="J136" s="537">
        <v>0.76638848692687378</v>
      </c>
      <c r="K136" s="537">
        <v>1</v>
      </c>
      <c r="L136" s="537">
        <v>0.53723427960247783</v>
      </c>
      <c r="M136" s="537">
        <v>0.46276572039752217</v>
      </c>
      <c r="N136" s="562">
        <v>1</v>
      </c>
      <c r="O136" s="561">
        <v>0.16430395350884916</v>
      </c>
      <c r="P136" s="537">
        <v>0.83569604649115081</v>
      </c>
      <c r="Q136" s="537">
        <v>1</v>
      </c>
      <c r="R136" s="537">
        <v>0.16512947291686475</v>
      </c>
      <c r="S136" s="537">
        <v>0.83487052708313525</v>
      </c>
      <c r="T136" s="562">
        <v>1</v>
      </c>
      <c r="U136" s="241">
        <v>1</v>
      </c>
      <c r="V136" s="561">
        <v>0.76</v>
      </c>
      <c r="W136" s="537">
        <v>0.24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0.22133648262966243</v>
      </c>
      <c r="D137" s="533">
        <v>0.77866351737033757</v>
      </c>
      <c r="E137" s="560">
        <v>1</v>
      </c>
      <c r="F137" s="559">
        <v>0.26443745082612119</v>
      </c>
      <c r="G137" s="533">
        <v>0.73556254917387887</v>
      </c>
      <c r="H137" s="533">
        <v>1</v>
      </c>
      <c r="I137" s="533">
        <v>0.16736556487419832</v>
      </c>
      <c r="J137" s="533">
        <v>0.83263443512580171</v>
      </c>
      <c r="K137" s="533">
        <v>1</v>
      </c>
      <c r="L137" s="533">
        <v>0.52011053116364758</v>
      </c>
      <c r="M137" s="533">
        <v>0.47988946883635247</v>
      </c>
      <c r="N137" s="560">
        <v>1</v>
      </c>
      <c r="O137" s="559">
        <v>0.14451937062012429</v>
      </c>
      <c r="P137" s="533">
        <v>0.85548062937987568</v>
      </c>
      <c r="Q137" s="533">
        <v>1</v>
      </c>
      <c r="R137" s="533">
        <v>0.14608347627215551</v>
      </c>
      <c r="S137" s="533">
        <v>0.85391652372784443</v>
      </c>
      <c r="T137" s="560">
        <v>1</v>
      </c>
      <c r="U137" s="238">
        <v>1</v>
      </c>
      <c r="V137" s="559">
        <v>0.6875</v>
      </c>
      <c r="W137" s="533">
        <v>0.3125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0.23884688090737241</v>
      </c>
      <c r="D138" s="533">
        <v>0.76115311909262762</v>
      </c>
      <c r="E138" s="560">
        <v>1</v>
      </c>
      <c r="F138" s="559">
        <v>0.25538281402458857</v>
      </c>
      <c r="G138" s="533">
        <v>0.74461718597541149</v>
      </c>
      <c r="H138" s="533">
        <v>1</v>
      </c>
      <c r="I138" s="533">
        <v>0.18421580425190534</v>
      </c>
      <c r="J138" s="533">
        <v>0.81578419574809469</v>
      </c>
      <c r="K138" s="533">
        <v>1</v>
      </c>
      <c r="L138" s="533">
        <v>0.41342105263157897</v>
      </c>
      <c r="M138" s="533">
        <v>0.58657894736842109</v>
      </c>
      <c r="N138" s="560">
        <v>1</v>
      </c>
      <c r="O138" s="559">
        <v>0.18693221523410203</v>
      </c>
      <c r="P138" s="533">
        <v>0.81306778476589803</v>
      </c>
      <c r="Q138" s="533">
        <v>1</v>
      </c>
      <c r="R138" s="533">
        <v>0.19111278478629259</v>
      </c>
      <c r="S138" s="533">
        <v>0.80888721521370743</v>
      </c>
      <c r="T138" s="560">
        <v>1</v>
      </c>
      <c r="U138" s="238">
        <v>1</v>
      </c>
      <c r="V138" s="559">
        <v>0.54545454545454541</v>
      </c>
      <c r="W138" s="533">
        <v>0.45454545454545453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0.24401913875598086</v>
      </c>
      <c r="D139" s="533">
        <v>0.75598086124401909</v>
      </c>
      <c r="E139" s="560">
        <v>1</v>
      </c>
      <c r="F139" s="559">
        <v>0.2759573894282632</v>
      </c>
      <c r="G139" s="533">
        <v>0.7240426105717368</v>
      </c>
      <c r="H139" s="533">
        <v>1</v>
      </c>
      <c r="I139" s="533">
        <v>0.21731123388581952</v>
      </c>
      <c r="J139" s="533">
        <v>0.78268876611418048</v>
      </c>
      <c r="K139" s="533">
        <v>1</v>
      </c>
      <c r="L139" s="533">
        <v>0.4055107876267221</v>
      </c>
      <c r="M139" s="533">
        <v>0.5944892123732779</v>
      </c>
      <c r="N139" s="560">
        <v>1</v>
      </c>
      <c r="O139" s="559">
        <v>0.16160642570281125</v>
      </c>
      <c r="P139" s="533">
        <v>0.83839357429718875</v>
      </c>
      <c r="Q139" s="533">
        <v>1</v>
      </c>
      <c r="R139" s="533">
        <v>0.15475982532751092</v>
      </c>
      <c r="S139" s="533">
        <v>0.84524017467248913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0.29141815772034457</v>
      </c>
      <c r="D140" s="533">
        <v>0.70858184227965537</v>
      </c>
      <c r="E140" s="560">
        <v>1</v>
      </c>
      <c r="F140" s="559">
        <v>0.34439933126343442</v>
      </c>
      <c r="G140" s="533">
        <v>0.65560066873656553</v>
      </c>
      <c r="H140" s="533">
        <v>1</v>
      </c>
      <c r="I140" s="533">
        <v>0.33450155763239875</v>
      </c>
      <c r="J140" s="533">
        <v>0.66549844236760125</v>
      </c>
      <c r="K140" s="533">
        <v>1</v>
      </c>
      <c r="L140" s="533">
        <v>0.43418647166361973</v>
      </c>
      <c r="M140" s="533">
        <v>0.56581352833638021</v>
      </c>
      <c r="N140" s="560">
        <v>1</v>
      </c>
      <c r="O140" s="559">
        <v>0.15124653739612187</v>
      </c>
      <c r="P140" s="533">
        <v>0.84875346260387807</v>
      </c>
      <c r="Q140" s="533">
        <v>1</v>
      </c>
      <c r="R140" s="533">
        <v>0.14441087613293052</v>
      </c>
      <c r="S140" s="533">
        <v>0.85558912386706953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0.78913738019169333</v>
      </c>
      <c r="D141" s="533">
        <v>0.2108626198083067</v>
      </c>
      <c r="E141" s="560">
        <v>1</v>
      </c>
      <c r="F141" s="559">
        <v>0.82397003745318353</v>
      </c>
      <c r="G141" s="533">
        <v>0.17602996254681649</v>
      </c>
      <c r="H141" s="533">
        <v>1</v>
      </c>
      <c r="I141" s="533">
        <v>0.58823529411764708</v>
      </c>
      <c r="J141" s="533">
        <v>0.41176470588235292</v>
      </c>
      <c r="K141" s="533">
        <v>1</v>
      </c>
      <c r="L141" s="533">
        <v>0.88095238095238093</v>
      </c>
      <c r="M141" s="533">
        <v>0.11904761904761904</v>
      </c>
      <c r="N141" s="560">
        <v>1</v>
      </c>
      <c r="O141" s="559">
        <v>0.05</v>
      </c>
      <c r="P141" s="533">
        <v>0.95</v>
      </c>
      <c r="Q141" s="533">
        <v>1</v>
      </c>
      <c r="R141" s="533">
        <v>5.2631578947368418E-2</v>
      </c>
      <c r="S141" s="533">
        <v>0.94736842105263153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0.51006711409395977</v>
      </c>
      <c r="D142" s="533">
        <v>0.48993288590604028</v>
      </c>
      <c r="E142" s="560">
        <v>1</v>
      </c>
      <c r="F142" s="559">
        <v>0.4</v>
      </c>
      <c r="G142" s="533">
        <v>0.6</v>
      </c>
      <c r="H142" s="533">
        <v>1</v>
      </c>
      <c r="I142" s="533">
        <v>0.27906976744186046</v>
      </c>
      <c r="J142" s="533">
        <v>0.72093023255813948</v>
      </c>
      <c r="K142" s="533">
        <v>1</v>
      </c>
      <c r="L142" s="533">
        <v>0.45833333333333331</v>
      </c>
      <c r="M142" s="533">
        <v>0.54166666666666663</v>
      </c>
      <c r="N142" s="560">
        <v>1</v>
      </c>
      <c r="O142" s="559">
        <v>0.31707317073170732</v>
      </c>
      <c r="P142" s="533">
        <v>0.68292682926829273</v>
      </c>
      <c r="Q142" s="533">
        <v>1</v>
      </c>
      <c r="R142" s="533">
        <v>0.27777777777777779</v>
      </c>
      <c r="S142" s="533">
        <v>0.72222222222222221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0.22522522522522523</v>
      </c>
      <c r="D143" s="533">
        <v>0.77477477477477474</v>
      </c>
      <c r="E143" s="560">
        <v>1</v>
      </c>
      <c r="F143" s="559">
        <v>8.4415584415584416E-2</v>
      </c>
      <c r="G143" s="533">
        <v>0.91558441558441561</v>
      </c>
      <c r="H143" s="533">
        <v>1</v>
      </c>
      <c r="I143" s="533">
        <v>2.4691358024691357E-2</v>
      </c>
      <c r="J143" s="533">
        <v>0.97530864197530864</v>
      </c>
      <c r="K143" s="533">
        <v>1</v>
      </c>
      <c r="L143" s="533">
        <v>0.18421052631578946</v>
      </c>
      <c r="M143" s="533">
        <v>0.81578947368421051</v>
      </c>
      <c r="N143" s="560">
        <v>1</v>
      </c>
      <c r="O143" s="559">
        <v>0.36734693877551022</v>
      </c>
      <c r="P143" s="533">
        <v>0.63265306122448983</v>
      </c>
      <c r="Q143" s="533">
        <v>1</v>
      </c>
      <c r="R143" s="533">
        <v>0.36956521739130432</v>
      </c>
      <c r="S143" s="533">
        <v>0.63043478260869568</v>
      </c>
      <c r="T143" s="560">
        <v>1</v>
      </c>
      <c r="U143" s="238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8" t="s">
        <v>85</v>
      </c>
      <c r="C144" s="559">
        <v>0.31506849315068491</v>
      </c>
      <c r="D144" s="533">
        <v>0.68493150684931503</v>
      </c>
      <c r="E144" s="560">
        <v>1</v>
      </c>
      <c r="F144" s="559">
        <v>0.25438596491228072</v>
      </c>
      <c r="G144" s="533">
        <v>0.74561403508771928</v>
      </c>
      <c r="H144" s="533">
        <v>1</v>
      </c>
      <c r="I144" s="533">
        <v>7.9365079365079361E-2</v>
      </c>
      <c r="J144" s="533">
        <v>0.92063492063492058</v>
      </c>
      <c r="K144" s="533">
        <v>1</v>
      </c>
      <c r="L144" s="533">
        <v>0.34210526315789475</v>
      </c>
      <c r="M144" s="533">
        <v>0.65789473684210531</v>
      </c>
      <c r="N144" s="560">
        <v>1</v>
      </c>
      <c r="O144" s="559">
        <v>0.25</v>
      </c>
      <c r="P144" s="533">
        <v>0.75</v>
      </c>
      <c r="Q144" s="533">
        <v>1</v>
      </c>
      <c r="R144" s="533">
        <v>0.26315789473684209</v>
      </c>
      <c r="S144" s="533">
        <v>0.73684210526315785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0.39779005524861877</v>
      </c>
      <c r="D145" s="533">
        <v>0.60220994475138123</v>
      </c>
      <c r="E145" s="560">
        <v>1</v>
      </c>
      <c r="F145" s="559">
        <v>0.30303030303030304</v>
      </c>
      <c r="G145" s="533">
        <v>0.69696969696969702</v>
      </c>
      <c r="H145" s="533">
        <v>1</v>
      </c>
      <c r="I145" s="533">
        <v>0.31818181818181818</v>
      </c>
      <c r="J145" s="533">
        <v>0.68181818181818177</v>
      </c>
      <c r="K145" s="533">
        <v>1</v>
      </c>
      <c r="L145" s="533">
        <v>0.55172413793103448</v>
      </c>
      <c r="M145" s="533">
        <v>0.44827586206896552</v>
      </c>
      <c r="N145" s="560">
        <v>1</v>
      </c>
      <c r="O145" s="559">
        <v>6.9767441860465115E-2</v>
      </c>
      <c r="P145" s="533">
        <v>0.93023255813953487</v>
      </c>
      <c r="Q145" s="533">
        <v>1</v>
      </c>
      <c r="R145" s="533">
        <v>7.6923076923076927E-2</v>
      </c>
      <c r="S145" s="533">
        <v>0.92307692307692313</v>
      </c>
      <c r="T145" s="560">
        <v>1</v>
      </c>
      <c r="U145" s="238">
        <v>1</v>
      </c>
      <c r="V145" s="559" t="s">
        <v>90</v>
      </c>
      <c r="W145" s="533" t="s">
        <v>90</v>
      </c>
      <c r="X145" s="560" t="s">
        <v>90</v>
      </c>
    </row>
    <row r="146" spans="2:24" s="4" customFormat="1" ht="15" hidden="1" customHeight="1" outlineLevel="1" x14ac:dyDescent="0.25">
      <c r="B146" s="138" t="s">
        <v>87</v>
      </c>
      <c r="C146" s="559">
        <v>0.28802747791952893</v>
      </c>
      <c r="D146" s="533">
        <v>0.71197252208047102</v>
      </c>
      <c r="E146" s="560">
        <v>1</v>
      </c>
      <c r="F146" s="559">
        <v>0.35739333722969024</v>
      </c>
      <c r="G146" s="533">
        <v>0.64260666277030976</v>
      </c>
      <c r="H146" s="533">
        <v>1</v>
      </c>
      <c r="I146" s="533">
        <v>0.23733065730055194</v>
      </c>
      <c r="J146" s="533">
        <v>0.76266934269944808</v>
      </c>
      <c r="K146" s="533">
        <v>1</v>
      </c>
      <c r="L146" s="533">
        <v>0.59307992202729043</v>
      </c>
      <c r="M146" s="533">
        <v>0.40692007797270957</v>
      </c>
      <c r="N146" s="560">
        <v>1</v>
      </c>
      <c r="O146" s="559">
        <v>0.13371740448756822</v>
      </c>
      <c r="P146" s="533">
        <v>0.86628259551243181</v>
      </c>
      <c r="Q146" s="533">
        <v>1</v>
      </c>
      <c r="R146" s="533">
        <v>0.13101867016049787</v>
      </c>
      <c r="S146" s="533">
        <v>0.86898132983950216</v>
      </c>
      <c r="T146" s="560">
        <v>1</v>
      </c>
      <c r="U146" s="238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8" t="s">
        <v>88</v>
      </c>
      <c r="C147" s="559">
        <v>0.23425704962742902</v>
      </c>
      <c r="D147" s="533">
        <v>0.76574295037257101</v>
      </c>
      <c r="E147" s="560">
        <v>1</v>
      </c>
      <c r="F147" s="559">
        <v>0.26923076923076922</v>
      </c>
      <c r="G147" s="533">
        <v>0.73076923076923073</v>
      </c>
      <c r="H147" s="533">
        <v>1</v>
      </c>
      <c r="I147" s="533">
        <v>0.19608951175406872</v>
      </c>
      <c r="J147" s="533">
        <v>0.80391048824593125</v>
      </c>
      <c r="K147" s="533">
        <v>1</v>
      </c>
      <c r="L147" s="533">
        <v>0.54763749031758324</v>
      </c>
      <c r="M147" s="533">
        <v>0.45236250968241676</v>
      </c>
      <c r="N147" s="560">
        <v>1</v>
      </c>
      <c r="O147" s="559">
        <v>0.1602608574996531</v>
      </c>
      <c r="P147" s="533">
        <v>0.83973914250034687</v>
      </c>
      <c r="Q147" s="533">
        <v>1</v>
      </c>
      <c r="R147" s="533">
        <v>0.16342993725724531</v>
      </c>
      <c r="S147" s="533">
        <v>0.83657006274275469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0.24679179796319131</v>
      </c>
      <c r="D148" s="533">
        <v>0.75320820203680872</v>
      </c>
      <c r="E148" s="560">
        <v>1</v>
      </c>
      <c r="F148" s="559">
        <v>0.26781092494210595</v>
      </c>
      <c r="G148" s="533">
        <v>0.73218907505789399</v>
      </c>
      <c r="H148" s="533">
        <v>1</v>
      </c>
      <c r="I148" s="533">
        <v>0.20117740292086495</v>
      </c>
      <c r="J148" s="533">
        <v>0.79882259707913505</v>
      </c>
      <c r="K148" s="533">
        <v>1</v>
      </c>
      <c r="L148" s="533">
        <v>0.44020356234096691</v>
      </c>
      <c r="M148" s="533">
        <v>0.55979643765903309</v>
      </c>
      <c r="N148" s="560">
        <v>1</v>
      </c>
      <c r="O148" s="559">
        <v>0.19497120382076133</v>
      </c>
      <c r="P148" s="533">
        <v>0.80502879617923861</v>
      </c>
      <c r="Q148" s="533">
        <v>1</v>
      </c>
      <c r="R148" s="533">
        <v>0.20009019843656042</v>
      </c>
      <c r="S148" s="533">
        <v>0.7999098015634396</v>
      </c>
      <c r="T148" s="560">
        <v>1</v>
      </c>
      <c r="U148" s="238">
        <v>1</v>
      </c>
      <c r="V148" s="559">
        <v>0.29411764705882354</v>
      </c>
      <c r="W148" s="533">
        <v>0.70588235294117652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0.24621701647335961</v>
      </c>
      <c r="D149" s="537">
        <v>0.75378298352664042</v>
      </c>
      <c r="E149" s="562">
        <v>1</v>
      </c>
      <c r="F149" s="561">
        <v>0.27957757566215741</v>
      </c>
      <c r="G149" s="537">
        <v>0.72042242433784254</v>
      </c>
      <c r="H149" s="537">
        <v>1</v>
      </c>
      <c r="I149" s="537">
        <v>0.20383605037471991</v>
      </c>
      <c r="J149" s="537">
        <v>0.79616394962528003</v>
      </c>
      <c r="K149" s="537">
        <v>1</v>
      </c>
      <c r="L149" s="537">
        <v>0.47479318734793186</v>
      </c>
      <c r="M149" s="537">
        <v>0.52520681265206814</v>
      </c>
      <c r="N149" s="562">
        <v>1</v>
      </c>
      <c r="O149" s="561">
        <v>0.16531165311653118</v>
      </c>
      <c r="P149" s="537">
        <v>0.83468834688346882</v>
      </c>
      <c r="Q149" s="537">
        <v>1</v>
      </c>
      <c r="R149" s="537">
        <v>0.16617464477859015</v>
      </c>
      <c r="S149" s="537">
        <v>0.83382535522140988</v>
      </c>
      <c r="T149" s="562">
        <v>1</v>
      </c>
      <c r="U149" s="241">
        <v>1</v>
      </c>
      <c r="V149" s="561">
        <v>0.58490566037735847</v>
      </c>
      <c r="W149" s="537">
        <v>0.41509433962264153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0.26934176934176934</v>
      </c>
      <c r="D150" s="533">
        <v>0.73065823065823066</v>
      </c>
      <c r="E150" s="560">
        <v>1</v>
      </c>
      <c r="F150" s="559">
        <v>0.32412327311370881</v>
      </c>
      <c r="G150" s="533">
        <v>0.67587672688629119</v>
      </c>
      <c r="H150" s="533">
        <v>1</v>
      </c>
      <c r="I150" s="533">
        <v>0.27202572347266879</v>
      </c>
      <c r="J150" s="533">
        <v>0.72797427652733115</v>
      </c>
      <c r="K150" s="533">
        <v>1</v>
      </c>
      <c r="L150" s="533">
        <v>0.4616193480546793</v>
      </c>
      <c r="M150" s="533">
        <v>0.5383806519453207</v>
      </c>
      <c r="N150" s="560">
        <v>1</v>
      </c>
      <c r="O150" s="559">
        <v>0.17401045556385361</v>
      </c>
      <c r="P150" s="533">
        <v>0.82598954443614636</v>
      </c>
      <c r="Q150" s="533">
        <v>1</v>
      </c>
      <c r="R150" s="533">
        <v>0.17316568518223779</v>
      </c>
      <c r="S150" s="533">
        <v>0.82683431481776226</v>
      </c>
      <c r="T150" s="560">
        <v>1</v>
      </c>
      <c r="U150" s="238">
        <v>1</v>
      </c>
      <c r="V150" s="559">
        <v>0</v>
      </c>
      <c r="W150" s="533">
        <v>1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0.26484492101925516</v>
      </c>
      <c r="D151" s="533">
        <v>0.73515507898074484</v>
      </c>
      <c r="E151" s="560">
        <v>1</v>
      </c>
      <c r="F151" s="559">
        <v>0.29850496951474148</v>
      </c>
      <c r="G151" s="533">
        <v>0.70149503048525852</v>
      </c>
      <c r="H151" s="533">
        <v>1</v>
      </c>
      <c r="I151" s="533">
        <v>0.22051282051282051</v>
      </c>
      <c r="J151" s="533">
        <v>0.77948717948717949</v>
      </c>
      <c r="K151" s="533">
        <v>1</v>
      </c>
      <c r="L151" s="533">
        <v>0.44086865515436946</v>
      </c>
      <c r="M151" s="533">
        <v>0.55913134484563054</v>
      </c>
      <c r="N151" s="560">
        <v>1</v>
      </c>
      <c r="O151" s="559">
        <v>0.18573579224689499</v>
      </c>
      <c r="P151" s="533">
        <v>0.81426420775310504</v>
      </c>
      <c r="Q151" s="533">
        <v>1</v>
      </c>
      <c r="R151" s="533">
        <v>0.18211120064464142</v>
      </c>
      <c r="S151" s="533">
        <v>0.81788879935535863</v>
      </c>
      <c r="T151" s="560">
        <v>1</v>
      </c>
      <c r="U151" s="238">
        <v>1</v>
      </c>
      <c r="V151" s="559">
        <v>0.10344827586206896</v>
      </c>
      <c r="W151" s="533">
        <v>0.89655172413793105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0.28764561291012075</v>
      </c>
      <c r="D152" s="533">
        <v>0.71235438708987919</v>
      </c>
      <c r="E152" s="560">
        <v>1</v>
      </c>
      <c r="F152" s="559">
        <v>0.32995812714122574</v>
      </c>
      <c r="G152" s="533">
        <v>0.67004187285877426</v>
      </c>
      <c r="H152" s="533">
        <v>1</v>
      </c>
      <c r="I152" s="533">
        <v>0.2578125</v>
      </c>
      <c r="J152" s="533">
        <v>0.7421875</v>
      </c>
      <c r="K152" s="533">
        <v>1</v>
      </c>
      <c r="L152" s="533">
        <v>0.49443388541949496</v>
      </c>
      <c r="M152" s="533">
        <v>0.50556611458050504</v>
      </c>
      <c r="N152" s="560">
        <v>1</v>
      </c>
      <c r="O152" s="559">
        <v>0.18162083936324167</v>
      </c>
      <c r="P152" s="533">
        <v>0.81837916063675831</v>
      </c>
      <c r="Q152" s="533">
        <v>1</v>
      </c>
      <c r="R152" s="533">
        <v>0.18094135802469136</v>
      </c>
      <c r="S152" s="533">
        <v>0.81905864197530864</v>
      </c>
      <c r="T152" s="560">
        <v>1</v>
      </c>
      <c r="U152" s="238">
        <v>1</v>
      </c>
      <c r="V152" s="559">
        <v>0.5</v>
      </c>
      <c r="W152" s="533">
        <v>0.5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0.314140681653372</v>
      </c>
      <c r="D153" s="533">
        <v>0.68585931834662794</v>
      </c>
      <c r="E153" s="560">
        <v>1</v>
      </c>
      <c r="F153" s="559">
        <v>0.36643474594138731</v>
      </c>
      <c r="G153" s="533">
        <v>0.63356525405861275</v>
      </c>
      <c r="H153" s="533">
        <v>1</v>
      </c>
      <c r="I153" s="533">
        <v>0.29726815240833931</v>
      </c>
      <c r="J153" s="533">
        <v>0.70273184759166063</v>
      </c>
      <c r="K153" s="533">
        <v>1</v>
      </c>
      <c r="L153" s="533">
        <v>0.57678697806086343</v>
      </c>
      <c r="M153" s="533">
        <v>0.42321302193913657</v>
      </c>
      <c r="N153" s="560">
        <v>1</v>
      </c>
      <c r="O153" s="559">
        <v>0.18679245283018867</v>
      </c>
      <c r="P153" s="533">
        <v>0.81320754716981136</v>
      </c>
      <c r="Q153" s="533">
        <v>1</v>
      </c>
      <c r="R153" s="533">
        <v>0.1721311475409836</v>
      </c>
      <c r="S153" s="533">
        <v>0.82786885245901642</v>
      </c>
      <c r="T153" s="560">
        <v>1</v>
      </c>
      <c r="U153" s="238">
        <v>1</v>
      </c>
      <c r="V153" s="559" t="s">
        <v>90</v>
      </c>
      <c r="W153" s="533" t="s">
        <v>90</v>
      </c>
      <c r="X153" s="560" t="s">
        <v>90</v>
      </c>
    </row>
    <row r="154" spans="2:24" s="4" customFormat="1" ht="15" hidden="1" customHeight="1" outlineLevel="1" x14ac:dyDescent="0.25">
      <c r="B154" s="138" t="s">
        <v>82</v>
      </c>
      <c r="C154" s="559">
        <v>0.40277777777777779</v>
      </c>
      <c r="D154" s="533">
        <v>0.59722222222222221</v>
      </c>
      <c r="E154" s="560">
        <v>1</v>
      </c>
      <c r="F154" s="559">
        <v>0.29508196721311475</v>
      </c>
      <c r="G154" s="533">
        <v>0.70491803278688525</v>
      </c>
      <c r="H154" s="533">
        <v>1</v>
      </c>
      <c r="I154" s="533">
        <v>0.5</v>
      </c>
      <c r="J154" s="533">
        <v>0.5</v>
      </c>
      <c r="K154" s="533">
        <v>1</v>
      </c>
      <c r="L154" s="533">
        <v>0.27272727272727271</v>
      </c>
      <c r="M154" s="533">
        <v>0.72727272727272729</v>
      </c>
      <c r="N154" s="560">
        <v>1</v>
      </c>
      <c r="O154" s="559">
        <v>0.17307692307692307</v>
      </c>
      <c r="P154" s="533">
        <v>0.82692307692307687</v>
      </c>
      <c r="Q154" s="533">
        <v>1</v>
      </c>
      <c r="R154" s="533">
        <v>0.19607843137254902</v>
      </c>
      <c r="S154" s="533">
        <v>0.80392156862745101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0.30219780219780218</v>
      </c>
      <c r="D155" s="533">
        <v>0.69780219780219777</v>
      </c>
      <c r="E155" s="560">
        <v>1</v>
      </c>
      <c r="F155" s="559">
        <v>0.34745762711864409</v>
      </c>
      <c r="G155" s="533">
        <v>0.65254237288135597</v>
      </c>
      <c r="H155" s="533">
        <v>1</v>
      </c>
      <c r="I155" s="533">
        <v>0.35</v>
      </c>
      <c r="J155" s="533">
        <v>0.65</v>
      </c>
      <c r="K155" s="533">
        <v>1</v>
      </c>
      <c r="L155" s="533">
        <v>0.35135135135135137</v>
      </c>
      <c r="M155" s="533">
        <v>0.64864864864864868</v>
      </c>
      <c r="N155" s="560">
        <v>1</v>
      </c>
      <c r="O155" s="559">
        <v>0.19354838709677419</v>
      </c>
      <c r="P155" s="533">
        <v>0.80645161290322576</v>
      </c>
      <c r="Q155" s="533">
        <v>1</v>
      </c>
      <c r="R155" s="533">
        <v>0.20338983050847459</v>
      </c>
      <c r="S155" s="533">
        <v>0.79661016949152541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0.29838709677419356</v>
      </c>
      <c r="D156" s="533">
        <v>0.70161290322580649</v>
      </c>
      <c r="E156" s="560">
        <v>1</v>
      </c>
      <c r="F156" s="559">
        <v>0.26190476190476192</v>
      </c>
      <c r="G156" s="533">
        <v>0.73809523809523814</v>
      </c>
      <c r="H156" s="533">
        <v>1</v>
      </c>
      <c r="I156" s="533">
        <v>0.13513513513513514</v>
      </c>
      <c r="J156" s="533">
        <v>0.86486486486486491</v>
      </c>
      <c r="K156" s="533">
        <v>1</v>
      </c>
      <c r="L156" s="533">
        <v>0.48275862068965519</v>
      </c>
      <c r="M156" s="533">
        <v>0.51724137931034486</v>
      </c>
      <c r="N156" s="560">
        <v>1</v>
      </c>
      <c r="O156" s="559">
        <v>0.10714285714285714</v>
      </c>
      <c r="P156" s="533">
        <v>0.8928571428571429</v>
      </c>
      <c r="Q156" s="533">
        <v>1</v>
      </c>
      <c r="R156" s="533">
        <v>0.11538461538461539</v>
      </c>
      <c r="S156" s="533">
        <v>0.88461538461538458</v>
      </c>
      <c r="T156" s="560">
        <v>1</v>
      </c>
      <c r="U156" s="238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8" t="s">
        <v>85</v>
      </c>
      <c r="C157" s="559">
        <v>0.25925925925925924</v>
      </c>
      <c r="D157" s="533">
        <v>0.7407407407407407</v>
      </c>
      <c r="E157" s="560">
        <v>1</v>
      </c>
      <c r="F157" s="559">
        <v>0.14414414414414414</v>
      </c>
      <c r="G157" s="533">
        <v>0.85585585585585588</v>
      </c>
      <c r="H157" s="533">
        <v>1</v>
      </c>
      <c r="I157" s="533">
        <v>0.15068493150684931</v>
      </c>
      <c r="J157" s="533">
        <v>0.84931506849315064</v>
      </c>
      <c r="K157" s="533">
        <v>1</v>
      </c>
      <c r="L157" s="533">
        <v>0.12903225806451613</v>
      </c>
      <c r="M157" s="533">
        <v>0.87096774193548387</v>
      </c>
      <c r="N157" s="560">
        <v>1</v>
      </c>
      <c r="O157" s="559">
        <v>0.58333333333333337</v>
      </c>
      <c r="P157" s="533">
        <v>0.41666666666666669</v>
      </c>
      <c r="Q157" s="533">
        <v>1</v>
      </c>
      <c r="R157" s="533">
        <v>0.61538461538461542</v>
      </c>
      <c r="S157" s="533">
        <v>0.38461538461538464</v>
      </c>
      <c r="T157" s="560">
        <v>1</v>
      </c>
      <c r="U157" s="238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8" t="s">
        <v>86</v>
      </c>
      <c r="C158" s="559">
        <v>0.35294117647058826</v>
      </c>
      <c r="D158" s="533">
        <v>0.6470588235294118</v>
      </c>
      <c r="E158" s="560">
        <v>1</v>
      </c>
      <c r="F158" s="559">
        <v>0.29565217391304349</v>
      </c>
      <c r="G158" s="533">
        <v>0.70434782608695656</v>
      </c>
      <c r="H158" s="533">
        <v>1</v>
      </c>
      <c r="I158" s="533">
        <v>0.15686274509803921</v>
      </c>
      <c r="J158" s="533">
        <v>0.84313725490196079</v>
      </c>
      <c r="K158" s="533">
        <v>1</v>
      </c>
      <c r="L158" s="533">
        <v>0.4</v>
      </c>
      <c r="M158" s="533">
        <v>0.6</v>
      </c>
      <c r="N158" s="560">
        <v>1</v>
      </c>
      <c r="O158" s="559">
        <v>0.13559322033898305</v>
      </c>
      <c r="P158" s="533">
        <v>0.86440677966101698</v>
      </c>
      <c r="Q158" s="533">
        <v>1</v>
      </c>
      <c r="R158" s="533">
        <v>0.14545454545454545</v>
      </c>
      <c r="S158" s="533">
        <v>0.8545454545454545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0.24922918807810895</v>
      </c>
      <c r="D159" s="533">
        <v>0.7507708119218911</v>
      </c>
      <c r="E159" s="560">
        <v>1</v>
      </c>
      <c r="F159" s="559">
        <v>0.27196382428940569</v>
      </c>
      <c r="G159" s="533">
        <v>0.72803617571059431</v>
      </c>
      <c r="H159" s="533">
        <v>1</v>
      </c>
      <c r="I159" s="533">
        <v>0.1781921781921782</v>
      </c>
      <c r="J159" s="533">
        <v>0.82180782180782186</v>
      </c>
      <c r="K159" s="533">
        <v>1</v>
      </c>
      <c r="L159" s="533">
        <v>0.4177173191771732</v>
      </c>
      <c r="M159" s="533">
        <v>0.58228268082282686</v>
      </c>
      <c r="N159" s="560">
        <v>1</v>
      </c>
      <c r="O159" s="559">
        <v>0.19552929085303186</v>
      </c>
      <c r="P159" s="533">
        <v>0.80447070914696817</v>
      </c>
      <c r="Q159" s="533">
        <v>1</v>
      </c>
      <c r="R159" s="533">
        <v>0.19770303527481542</v>
      </c>
      <c r="S159" s="533">
        <v>0.80229696472518452</v>
      </c>
      <c r="T159" s="560">
        <v>1</v>
      </c>
      <c r="U159" s="238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8" t="s">
        <v>88</v>
      </c>
      <c r="C160" s="559">
        <v>0.25563079287326512</v>
      </c>
      <c r="D160" s="533">
        <v>0.74436920712673482</v>
      </c>
      <c r="E160" s="560">
        <v>1</v>
      </c>
      <c r="F160" s="559">
        <v>0.3008117859290439</v>
      </c>
      <c r="G160" s="533">
        <v>0.6991882140709561</v>
      </c>
      <c r="H160" s="533">
        <v>1</v>
      </c>
      <c r="I160" s="533">
        <v>0.20980960786786029</v>
      </c>
      <c r="J160" s="533">
        <v>0.79019039213213971</v>
      </c>
      <c r="K160" s="533">
        <v>1</v>
      </c>
      <c r="L160" s="533">
        <v>0.41161788064442933</v>
      </c>
      <c r="M160" s="533">
        <v>0.58838211935557072</v>
      </c>
      <c r="N160" s="560">
        <v>1</v>
      </c>
      <c r="O160" s="559">
        <v>0.16760676873489122</v>
      </c>
      <c r="P160" s="533">
        <v>0.83239323126510878</v>
      </c>
      <c r="Q160" s="533">
        <v>1</v>
      </c>
      <c r="R160" s="533">
        <v>0.16877217885024839</v>
      </c>
      <c r="S160" s="533">
        <v>0.83122782114975158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0.22666945781871467</v>
      </c>
      <c r="D161" s="533">
        <v>0.77333054218128527</v>
      </c>
      <c r="E161" s="560">
        <v>1</v>
      </c>
      <c r="F161" s="559">
        <v>0.25194076197300846</v>
      </c>
      <c r="G161" s="533">
        <v>0.74805923802699148</v>
      </c>
      <c r="H161" s="533">
        <v>1</v>
      </c>
      <c r="I161" s="533">
        <v>0.18236582694414019</v>
      </c>
      <c r="J161" s="533">
        <v>0.81763417305585984</v>
      </c>
      <c r="K161" s="533">
        <v>1</v>
      </c>
      <c r="L161" s="533">
        <v>0.44024672320740171</v>
      </c>
      <c r="M161" s="533">
        <v>0.55975327679259834</v>
      </c>
      <c r="N161" s="560">
        <v>1</v>
      </c>
      <c r="O161" s="559">
        <v>0.16057054088405592</v>
      </c>
      <c r="P161" s="533">
        <v>0.83942945911594402</v>
      </c>
      <c r="Q161" s="533">
        <v>1</v>
      </c>
      <c r="R161" s="533">
        <v>0.16508030933967877</v>
      </c>
      <c r="S161" s="533">
        <v>0.83491969066032123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0.26154080544411151</v>
      </c>
      <c r="D162" s="537">
        <v>0.73845919455588849</v>
      </c>
      <c r="E162" s="562">
        <v>1</v>
      </c>
      <c r="F162" s="561">
        <v>0.29919921432348717</v>
      </c>
      <c r="G162" s="537">
        <v>0.70080078567651283</v>
      </c>
      <c r="H162" s="537">
        <v>1</v>
      </c>
      <c r="I162" s="537">
        <v>0.22419966524714507</v>
      </c>
      <c r="J162" s="537">
        <v>0.77580033475285493</v>
      </c>
      <c r="K162" s="537">
        <v>1</v>
      </c>
      <c r="L162" s="537">
        <v>0.45113434439439648</v>
      </c>
      <c r="M162" s="537">
        <v>0.54886565560560352</v>
      </c>
      <c r="N162" s="562">
        <v>1</v>
      </c>
      <c r="O162" s="561">
        <v>0.17595131761080207</v>
      </c>
      <c r="P162" s="537">
        <v>0.82404868238919793</v>
      </c>
      <c r="Q162" s="537">
        <v>1</v>
      </c>
      <c r="R162" s="537">
        <v>0.17574209313303529</v>
      </c>
      <c r="S162" s="537">
        <v>0.82425790686696476</v>
      </c>
      <c r="T162" s="562">
        <v>1</v>
      </c>
      <c r="U162" s="241">
        <v>1</v>
      </c>
      <c r="V162" s="561">
        <v>0.32692307692307693</v>
      </c>
      <c r="W162" s="537">
        <v>0.67307692307692313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0.21900981825778149</v>
      </c>
      <c r="D163" s="533">
        <v>0.78099018174221846</v>
      </c>
      <c r="E163" s="560">
        <v>1</v>
      </c>
      <c r="F163" s="559">
        <v>0.24709103353867215</v>
      </c>
      <c r="G163" s="533">
        <v>0.75290896646132788</v>
      </c>
      <c r="H163" s="533">
        <v>1</v>
      </c>
      <c r="I163" s="533">
        <v>0.24265905383360523</v>
      </c>
      <c r="J163" s="533">
        <v>0.7573409461663948</v>
      </c>
      <c r="K163" s="533">
        <v>1</v>
      </c>
      <c r="L163" s="533">
        <v>0.24034768546593896</v>
      </c>
      <c r="M163" s="533">
        <v>0.75965231453406101</v>
      </c>
      <c r="N163" s="560">
        <v>1</v>
      </c>
      <c r="O163" s="559">
        <v>0.15907059874888294</v>
      </c>
      <c r="P163" s="533">
        <v>0.84092940125111704</v>
      </c>
      <c r="Q163" s="533">
        <v>1</v>
      </c>
      <c r="R163" s="533">
        <v>0.14206283013622464</v>
      </c>
      <c r="S163" s="533">
        <v>0.85793716986377533</v>
      </c>
      <c r="T163" s="560">
        <v>1</v>
      </c>
      <c r="U163" s="238">
        <v>1</v>
      </c>
      <c r="V163" s="559">
        <v>0.14285714285714285</v>
      </c>
      <c r="W163" s="533">
        <v>0.8571428571428571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0.2368886818816954</v>
      </c>
      <c r="D164" s="533">
        <v>0.76311131811830457</v>
      </c>
      <c r="E164" s="560">
        <v>1</v>
      </c>
      <c r="F164" s="559">
        <v>0.25796135909393736</v>
      </c>
      <c r="G164" s="533">
        <v>0.74203864090606264</v>
      </c>
      <c r="H164" s="533">
        <v>1</v>
      </c>
      <c r="I164" s="533">
        <v>0.2539264014673851</v>
      </c>
      <c r="J164" s="533">
        <v>0.7460735985326149</v>
      </c>
      <c r="K164" s="533">
        <v>1</v>
      </c>
      <c r="L164" s="533">
        <v>0.25531471446436016</v>
      </c>
      <c r="M164" s="533">
        <v>0.74468528553563984</v>
      </c>
      <c r="N164" s="560">
        <v>1</v>
      </c>
      <c r="O164" s="559">
        <v>0.18134877171021749</v>
      </c>
      <c r="P164" s="533">
        <v>0.81865122828978254</v>
      </c>
      <c r="Q164" s="533">
        <v>1</v>
      </c>
      <c r="R164" s="533">
        <v>0.1487817522032141</v>
      </c>
      <c r="S164" s="533">
        <v>0.8512182477967859</v>
      </c>
      <c r="T164" s="560">
        <v>1</v>
      </c>
      <c r="U164" s="238">
        <v>1</v>
      </c>
      <c r="V164" s="559">
        <v>0.17647058823529413</v>
      </c>
      <c r="W164" s="533">
        <v>0.82352941176470584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0.23271055879473976</v>
      </c>
      <c r="D165" s="533">
        <v>0.76728944120526021</v>
      </c>
      <c r="E165" s="560">
        <v>1</v>
      </c>
      <c r="F165" s="559">
        <v>0.27736103096749376</v>
      </c>
      <c r="G165" s="533">
        <v>0.72263896903250624</v>
      </c>
      <c r="H165" s="533">
        <v>1</v>
      </c>
      <c r="I165" s="533">
        <v>0.27459283387622152</v>
      </c>
      <c r="J165" s="533">
        <v>0.72540716612377854</v>
      </c>
      <c r="K165" s="533">
        <v>1</v>
      </c>
      <c r="L165" s="533">
        <v>0.27956360802649521</v>
      </c>
      <c r="M165" s="533">
        <v>0.72043639197350473</v>
      </c>
      <c r="N165" s="560">
        <v>1</v>
      </c>
      <c r="O165" s="559">
        <v>0.1377237851662404</v>
      </c>
      <c r="P165" s="533">
        <v>0.8622762148337596</v>
      </c>
      <c r="Q165" s="533">
        <v>1</v>
      </c>
      <c r="R165" s="533">
        <v>0.12908541609447954</v>
      </c>
      <c r="S165" s="533">
        <v>0.87091458390552046</v>
      </c>
      <c r="T165" s="560">
        <v>1</v>
      </c>
      <c r="U165" s="238">
        <v>1</v>
      </c>
      <c r="V165" s="559">
        <v>6.25E-2</v>
      </c>
      <c r="W165" s="533">
        <v>0.9375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0.29794268919911832</v>
      </c>
      <c r="D166" s="533">
        <v>0.70205731080088174</v>
      </c>
      <c r="E166" s="560">
        <v>1</v>
      </c>
      <c r="F166" s="559">
        <v>0.33692628650904033</v>
      </c>
      <c r="G166" s="533">
        <v>0.66307371349095967</v>
      </c>
      <c r="H166" s="533">
        <v>1</v>
      </c>
      <c r="I166" s="533">
        <v>0.2897306895531222</v>
      </c>
      <c r="J166" s="533">
        <v>0.7102693104468778</v>
      </c>
      <c r="K166" s="533">
        <v>1</v>
      </c>
      <c r="L166" s="533">
        <v>0.40545050055617354</v>
      </c>
      <c r="M166" s="533">
        <v>0.59454949944382651</v>
      </c>
      <c r="N166" s="560">
        <v>1</v>
      </c>
      <c r="O166" s="559">
        <v>0.19108280254777071</v>
      </c>
      <c r="P166" s="533">
        <v>0.80891719745222934</v>
      </c>
      <c r="Q166" s="533">
        <v>1</v>
      </c>
      <c r="R166" s="533">
        <v>0.17050691244239632</v>
      </c>
      <c r="S166" s="533">
        <v>0.82949308755760365</v>
      </c>
      <c r="T166" s="560">
        <v>1</v>
      </c>
      <c r="U166" s="238">
        <v>1</v>
      </c>
      <c r="V166" s="559">
        <v>6.6666666666666666E-2</v>
      </c>
      <c r="W166" s="533">
        <v>0.93333333333333335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0.33419465977605511</v>
      </c>
      <c r="D167" s="533">
        <v>0.66580534022394489</v>
      </c>
      <c r="E167" s="560">
        <v>1</v>
      </c>
      <c r="F167" s="559">
        <v>0.38672438672438675</v>
      </c>
      <c r="G167" s="533">
        <v>0.61327561327561331</v>
      </c>
      <c r="H167" s="533">
        <v>1</v>
      </c>
      <c r="I167" s="533">
        <v>5.4187192118226604E-2</v>
      </c>
      <c r="J167" s="533">
        <v>0.94581280788177335</v>
      </c>
      <c r="K167" s="533">
        <v>1</v>
      </c>
      <c r="L167" s="533">
        <v>0.91756272401433692</v>
      </c>
      <c r="M167" s="533">
        <v>8.2437275985663083E-2</v>
      </c>
      <c r="N167" s="560">
        <v>1</v>
      </c>
      <c r="O167" s="559">
        <v>0.21266968325791855</v>
      </c>
      <c r="P167" s="533">
        <v>0.78733031674208143</v>
      </c>
      <c r="Q167" s="533">
        <v>1</v>
      </c>
      <c r="R167" s="533">
        <v>0.22274881516587677</v>
      </c>
      <c r="S167" s="533">
        <v>0.77725118483412325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0.21336934503713706</v>
      </c>
      <c r="D168" s="533">
        <v>0.78663065496286289</v>
      </c>
      <c r="E168" s="560">
        <v>1</v>
      </c>
      <c r="F168" s="559">
        <v>0.29351969504447267</v>
      </c>
      <c r="G168" s="533">
        <v>0.70648030495552727</v>
      </c>
      <c r="H168" s="533">
        <v>1</v>
      </c>
      <c r="I168" s="533">
        <v>2.097902097902098E-2</v>
      </c>
      <c r="J168" s="533">
        <v>0.97902097902097907</v>
      </c>
      <c r="K168" s="533">
        <v>1</v>
      </c>
      <c r="L168" s="533">
        <v>0.69085173501577291</v>
      </c>
      <c r="M168" s="533">
        <v>0.30914826498422715</v>
      </c>
      <c r="N168" s="560">
        <v>1</v>
      </c>
      <c r="O168" s="559">
        <v>9.7288676236044661E-2</v>
      </c>
      <c r="P168" s="533">
        <v>0.90271132376395535</v>
      </c>
      <c r="Q168" s="533">
        <v>1</v>
      </c>
      <c r="R168" s="533">
        <v>9.6610169491525427E-2</v>
      </c>
      <c r="S168" s="533">
        <v>0.90338983050847455</v>
      </c>
      <c r="T168" s="560">
        <v>1</v>
      </c>
      <c r="U168" s="238">
        <v>1</v>
      </c>
      <c r="V168" s="559">
        <v>2.2727272727272728E-2</v>
      </c>
      <c r="W168" s="533">
        <v>0.97727272727272729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0.33191489361702126</v>
      </c>
      <c r="D169" s="533">
        <v>0.66808510638297869</v>
      </c>
      <c r="E169" s="560">
        <v>1</v>
      </c>
      <c r="F169" s="559">
        <v>0.47678018575851394</v>
      </c>
      <c r="G169" s="533">
        <v>0.52321981424148611</v>
      </c>
      <c r="H169" s="533">
        <v>1</v>
      </c>
      <c r="I169" s="533">
        <v>0.16551724137931034</v>
      </c>
      <c r="J169" s="533">
        <v>0.83448275862068966</v>
      </c>
      <c r="K169" s="533">
        <v>1</v>
      </c>
      <c r="L169" s="533">
        <v>0.84105960264900659</v>
      </c>
      <c r="M169" s="533">
        <v>0.15894039735099338</v>
      </c>
      <c r="N169" s="560">
        <v>1</v>
      </c>
      <c r="O169" s="559">
        <v>0.18598382749326145</v>
      </c>
      <c r="P169" s="533">
        <v>0.81401617250673852</v>
      </c>
      <c r="Q169" s="533">
        <v>1</v>
      </c>
      <c r="R169" s="533">
        <v>0.19088319088319089</v>
      </c>
      <c r="S169" s="533">
        <v>0.80911680911680917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0.76923076923076927</v>
      </c>
      <c r="D170" s="533">
        <v>0.23076923076923078</v>
      </c>
      <c r="E170" s="560">
        <v>1</v>
      </c>
      <c r="F170" s="559">
        <v>0.72093023255813948</v>
      </c>
      <c r="G170" s="533">
        <v>0.27906976744186046</v>
      </c>
      <c r="H170" s="533">
        <v>1</v>
      </c>
      <c r="I170" s="533">
        <v>0.25</v>
      </c>
      <c r="J170" s="533">
        <v>0.75</v>
      </c>
      <c r="K170" s="533">
        <v>1</v>
      </c>
      <c r="L170" s="533">
        <v>1</v>
      </c>
      <c r="M170" s="533">
        <v>0</v>
      </c>
      <c r="N170" s="560">
        <v>1</v>
      </c>
      <c r="O170" s="559">
        <v>0.72727272727272729</v>
      </c>
      <c r="P170" s="533">
        <v>0.27272727272727271</v>
      </c>
      <c r="Q170" s="533">
        <v>1</v>
      </c>
      <c r="R170" s="533">
        <v>0.7</v>
      </c>
      <c r="S170" s="533">
        <v>0.3</v>
      </c>
      <c r="T170" s="560">
        <v>1</v>
      </c>
      <c r="U170" s="238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8" t="s">
        <v>86</v>
      </c>
      <c r="C171" s="559">
        <v>0.26820276497695855</v>
      </c>
      <c r="D171" s="533">
        <v>0.7317972350230415</v>
      </c>
      <c r="E171" s="560">
        <v>1</v>
      </c>
      <c r="F171" s="559">
        <v>0.45316455696202529</v>
      </c>
      <c r="G171" s="533">
        <v>0.54683544303797471</v>
      </c>
      <c r="H171" s="533">
        <v>1</v>
      </c>
      <c r="I171" s="533">
        <v>0.25568181818181818</v>
      </c>
      <c r="J171" s="533">
        <v>0.74431818181818177</v>
      </c>
      <c r="K171" s="533">
        <v>1</v>
      </c>
      <c r="L171" s="533">
        <v>0.69072164948453607</v>
      </c>
      <c r="M171" s="533">
        <v>0.30927835051546393</v>
      </c>
      <c r="N171" s="560">
        <v>1</v>
      </c>
      <c r="O171" s="559">
        <v>0.1373134328358209</v>
      </c>
      <c r="P171" s="533">
        <v>0.86268656716417913</v>
      </c>
      <c r="Q171" s="533">
        <v>1</v>
      </c>
      <c r="R171" s="533">
        <v>0.14126984126984127</v>
      </c>
      <c r="S171" s="533">
        <v>0.85873015873015868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0.23485535732285051</v>
      </c>
      <c r="D172" s="533">
        <v>0.76514464267714943</v>
      </c>
      <c r="E172" s="560">
        <v>1</v>
      </c>
      <c r="F172" s="559">
        <v>0.28919748102696591</v>
      </c>
      <c r="G172" s="533">
        <v>0.71080251897303404</v>
      </c>
      <c r="H172" s="533">
        <v>1</v>
      </c>
      <c r="I172" s="533">
        <v>0.18762088974854932</v>
      </c>
      <c r="J172" s="533">
        <v>0.81237911025145071</v>
      </c>
      <c r="K172" s="533">
        <v>1</v>
      </c>
      <c r="L172" s="533">
        <v>0.53581343697945583</v>
      </c>
      <c r="M172" s="533">
        <v>0.46418656302054412</v>
      </c>
      <c r="N172" s="560">
        <v>1</v>
      </c>
      <c r="O172" s="559">
        <v>0.13810810810810811</v>
      </c>
      <c r="P172" s="533">
        <v>0.86189189189189186</v>
      </c>
      <c r="Q172" s="533">
        <v>1</v>
      </c>
      <c r="R172" s="533">
        <v>0.12267218445167012</v>
      </c>
      <c r="S172" s="533">
        <v>0.87732781554832984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0.30669419050427604</v>
      </c>
      <c r="D173" s="533">
        <v>0.69330580949572396</v>
      </c>
      <c r="E173" s="560">
        <v>1</v>
      </c>
      <c r="F173" s="559">
        <v>0.38906392926110378</v>
      </c>
      <c r="G173" s="533">
        <v>0.61093607073889622</v>
      </c>
      <c r="H173" s="533">
        <v>1</v>
      </c>
      <c r="I173" s="533">
        <v>0.27316209034543842</v>
      </c>
      <c r="J173" s="533">
        <v>0.72683790965456152</v>
      </c>
      <c r="K173" s="533">
        <v>1</v>
      </c>
      <c r="L173" s="533">
        <v>0.60352575181472523</v>
      </c>
      <c r="M173" s="533">
        <v>0.39647424818527482</v>
      </c>
      <c r="N173" s="560">
        <v>1</v>
      </c>
      <c r="O173" s="559">
        <v>0.18959897973643192</v>
      </c>
      <c r="P173" s="533">
        <v>0.81040102026356808</v>
      </c>
      <c r="Q173" s="533">
        <v>1</v>
      </c>
      <c r="R173" s="533">
        <v>0.19252873563218389</v>
      </c>
      <c r="S173" s="533">
        <v>0.80747126436781613</v>
      </c>
      <c r="T173" s="560">
        <v>1</v>
      </c>
      <c r="U173" s="238">
        <v>1</v>
      </c>
      <c r="V173" s="559">
        <v>7.407407407407407E-2</v>
      </c>
      <c r="W173" s="533">
        <v>0.92592592592592593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0.24688144050330837</v>
      </c>
      <c r="D174" s="533">
        <v>0.7531185594966916</v>
      </c>
      <c r="E174" s="560">
        <v>1</v>
      </c>
      <c r="F174" s="559">
        <v>0.30347301198495319</v>
      </c>
      <c r="G174" s="533">
        <v>0.69652698801504676</v>
      </c>
      <c r="H174" s="533">
        <v>1</v>
      </c>
      <c r="I174" s="533">
        <v>0.24456022065583818</v>
      </c>
      <c r="J174" s="533">
        <v>0.75543977934416184</v>
      </c>
      <c r="K174" s="533">
        <v>1</v>
      </c>
      <c r="L174" s="533">
        <v>0.40990866316080821</v>
      </c>
      <c r="M174" s="533">
        <v>0.59009133683919179</v>
      </c>
      <c r="N174" s="560">
        <v>1</v>
      </c>
      <c r="O174" s="559">
        <v>0.14715235617230413</v>
      </c>
      <c r="P174" s="533">
        <v>0.85284764382769584</v>
      </c>
      <c r="Q174" s="533">
        <v>1</v>
      </c>
      <c r="R174" s="533">
        <v>0.13601382126590231</v>
      </c>
      <c r="S174" s="533">
        <v>0.86398617873409767</v>
      </c>
      <c r="T174" s="560">
        <v>1</v>
      </c>
      <c r="U174" s="238">
        <v>1</v>
      </c>
      <c r="V174" s="559">
        <v>0.14285714285714285</v>
      </c>
      <c r="W174" s="533">
        <v>0.8571428571428571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0.24903067175235633</v>
      </c>
      <c r="D175" s="537">
        <v>0.75096932824764362</v>
      </c>
      <c r="E175" s="562">
        <v>1</v>
      </c>
      <c r="F175" s="561">
        <v>0.29291158350987412</v>
      </c>
      <c r="G175" s="537">
        <v>0.70708841649012588</v>
      </c>
      <c r="H175" s="537">
        <v>1</v>
      </c>
      <c r="I175" s="537">
        <v>0.25007279231313173</v>
      </c>
      <c r="J175" s="537">
        <v>0.74992720768686827</v>
      </c>
      <c r="K175" s="537">
        <v>1</v>
      </c>
      <c r="L175" s="537">
        <v>0.36715106194349151</v>
      </c>
      <c r="M175" s="537">
        <v>0.63284893805650855</v>
      </c>
      <c r="N175" s="562">
        <v>1</v>
      </c>
      <c r="O175" s="561">
        <v>0.16131294394426096</v>
      </c>
      <c r="P175" s="537">
        <v>0.83868705605573901</v>
      </c>
      <c r="Q175" s="537">
        <v>1</v>
      </c>
      <c r="R175" s="537">
        <v>0.14869633405214663</v>
      </c>
      <c r="S175" s="537">
        <v>0.85130366594785334</v>
      </c>
      <c r="T175" s="562">
        <v>1</v>
      </c>
      <c r="U175" s="241">
        <v>1</v>
      </c>
      <c r="V175" s="561">
        <v>0.10759493670886076</v>
      </c>
      <c r="W175" s="537">
        <v>0.89240506329113922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0.26583735203857956</v>
      </c>
      <c r="D176" s="533">
        <v>0.73416264796142039</v>
      </c>
      <c r="E176" s="560">
        <v>1</v>
      </c>
      <c r="F176" s="559">
        <v>0.32766684655513584</v>
      </c>
      <c r="G176" s="533">
        <v>0.67233315344486422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0.16769836803601576</v>
      </c>
      <c r="P176" s="533">
        <v>0.83230163196398421</v>
      </c>
      <c r="Q176" s="533">
        <v>1</v>
      </c>
      <c r="R176" s="533"/>
      <c r="S176" s="533"/>
      <c r="T176" s="560"/>
      <c r="U176" s="238">
        <v>1</v>
      </c>
      <c r="V176" s="559">
        <v>0</v>
      </c>
      <c r="W176" s="533">
        <v>1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0.31442463533225284</v>
      </c>
      <c r="D177" s="533">
        <v>0.68557536466774716</v>
      </c>
      <c r="E177" s="560">
        <v>1</v>
      </c>
      <c r="F177" s="559">
        <v>0.36575555352408812</v>
      </c>
      <c r="G177" s="533">
        <v>0.63424444647591183</v>
      </c>
      <c r="H177" s="533">
        <v>1</v>
      </c>
      <c r="I177" s="533"/>
      <c r="J177" s="533"/>
      <c r="K177" s="533"/>
      <c r="L177" s="533"/>
      <c r="M177" s="533"/>
      <c r="N177" s="560"/>
      <c r="O177" s="559">
        <v>0.21275843788655238</v>
      </c>
      <c r="P177" s="533">
        <v>0.78724156211344765</v>
      </c>
      <c r="Q177" s="533">
        <v>1</v>
      </c>
      <c r="R177" s="533"/>
      <c r="S177" s="533"/>
      <c r="T177" s="560"/>
      <c r="U177" s="238">
        <v>1</v>
      </c>
      <c r="V177" s="559">
        <v>9.6774193548387094E-2</v>
      </c>
      <c r="W177" s="533">
        <v>0.90322580645161288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0.29169044629608493</v>
      </c>
      <c r="D178" s="533">
        <v>0.70830955370391513</v>
      </c>
      <c r="E178" s="560">
        <v>1</v>
      </c>
      <c r="F178" s="559">
        <v>0.39569300825348641</v>
      </c>
      <c r="G178" s="533">
        <v>0.60430699174651359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0.12966431349949575</v>
      </c>
      <c r="P178" s="533">
        <v>0.8703356865005043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0.26699463327370304</v>
      </c>
      <c r="D179" s="533">
        <v>0.73300536672629701</v>
      </c>
      <c r="E179" s="560">
        <v>1</v>
      </c>
      <c r="F179" s="559">
        <v>0.33204016430853489</v>
      </c>
      <c r="G179" s="533">
        <v>0.66795983569146511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0.13796095444685466</v>
      </c>
      <c r="P179" s="533">
        <v>0.86203904555314537</v>
      </c>
      <c r="Q179" s="533">
        <v>1</v>
      </c>
      <c r="R179" s="533"/>
      <c r="S179" s="533"/>
      <c r="T179" s="560"/>
      <c r="U179" s="238">
        <v>1</v>
      </c>
      <c r="V179" s="559">
        <v>0.4</v>
      </c>
      <c r="W179" s="533">
        <v>0.6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0.35260115606936415</v>
      </c>
      <c r="D180" s="533">
        <v>0.64739884393063585</v>
      </c>
      <c r="E180" s="560">
        <v>1</v>
      </c>
      <c r="F180" s="559">
        <v>0.16279069767441862</v>
      </c>
      <c r="G180" s="533">
        <v>0.83720930232558144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0.5625</v>
      </c>
      <c r="P180" s="533">
        <v>0.4375</v>
      </c>
      <c r="Q180" s="533">
        <v>1</v>
      </c>
      <c r="R180" s="533"/>
      <c r="S180" s="533"/>
      <c r="T180" s="560"/>
      <c r="U180" s="238">
        <v>1</v>
      </c>
      <c r="V180" s="559">
        <v>0</v>
      </c>
      <c r="W180" s="533">
        <v>1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0.32989690721649484</v>
      </c>
      <c r="D181" s="533">
        <v>0.67010309278350511</v>
      </c>
      <c r="E181" s="560">
        <v>1</v>
      </c>
      <c r="F181" s="559">
        <v>0.1206896551724138</v>
      </c>
      <c r="G181" s="533">
        <v>0.87931034482758619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0.41666666666666669</v>
      </c>
      <c r="P181" s="533">
        <v>0.58333333333333337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0.26153846153846155</v>
      </c>
      <c r="D182" s="533">
        <v>0.7384615384615385</v>
      </c>
      <c r="E182" s="560">
        <v>1</v>
      </c>
      <c r="F182" s="559">
        <v>4.5454545454545456E-2</v>
      </c>
      <c r="G182" s="533">
        <v>0.95454545454545459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0.47826086956521741</v>
      </c>
      <c r="P182" s="533">
        <v>0.52173913043478259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0.45098039215686275</v>
      </c>
      <c r="D183" s="533">
        <v>0.5490196078431373</v>
      </c>
      <c r="E183" s="560">
        <v>1</v>
      </c>
      <c r="F183" s="559">
        <v>0.15151515151515152</v>
      </c>
      <c r="G183" s="533">
        <v>0.84848484848484851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0.42857142857142855</v>
      </c>
      <c r="P183" s="533">
        <v>0.5714285714285714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0.25</v>
      </c>
      <c r="D184" s="533">
        <v>0.75</v>
      </c>
      <c r="E184" s="560">
        <v>1</v>
      </c>
      <c r="F184" s="559">
        <v>0.36666666666666664</v>
      </c>
      <c r="G184" s="533">
        <v>0.6333333333333333</v>
      </c>
      <c r="H184" s="533">
        <v>1</v>
      </c>
      <c r="I184" s="533"/>
      <c r="J184" s="533"/>
      <c r="K184" s="533"/>
      <c r="L184" s="533"/>
      <c r="M184" s="533"/>
      <c r="N184" s="560"/>
      <c r="O184" s="559">
        <v>0.18076923076923077</v>
      </c>
      <c r="P184" s="533">
        <v>0.81923076923076921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0.23690533397405095</v>
      </c>
      <c r="D185" s="533">
        <v>0.76309466602594911</v>
      </c>
      <c r="E185" s="560">
        <v>1</v>
      </c>
      <c r="F185" s="559">
        <v>0.28756909628486954</v>
      </c>
      <c r="G185" s="533">
        <v>0.71243090371513051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0.14957264957264957</v>
      </c>
      <c r="P185" s="533">
        <v>0.8504273504273504</v>
      </c>
      <c r="Q185" s="533">
        <v>1</v>
      </c>
      <c r="R185" s="533"/>
      <c r="S185" s="533"/>
      <c r="T185" s="560"/>
      <c r="U185" s="238">
        <v>1</v>
      </c>
      <c r="V185" s="559">
        <v>0.25</v>
      </c>
      <c r="W185" s="533">
        <v>0.75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0.25218750000000001</v>
      </c>
      <c r="D186" s="533">
        <v>0.74781249999999999</v>
      </c>
      <c r="E186" s="560">
        <v>1</v>
      </c>
      <c r="F186" s="559">
        <v>0.3045879064694253</v>
      </c>
      <c r="G186" s="533">
        <v>0.69541209353057465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0.14798381834790553</v>
      </c>
      <c r="P186" s="533">
        <v>0.85201618165209447</v>
      </c>
      <c r="Q186" s="533">
        <v>1</v>
      </c>
      <c r="R186" s="533"/>
      <c r="S186" s="533"/>
      <c r="T186" s="560"/>
      <c r="U186" s="238">
        <v>1</v>
      </c>
      <c r="V186" s="559">
        <v>0</v>
      </c>
      <c r="W186" s="533">
        <v>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0.20730219163371894</v>
      </c>
      <c r="D187" s="533">
        <v>0.79269780836628101</v>
      </c>
      <c r="E187" s="560">
        <v>1</v>
      </c>
      <c r="F187" s="559">
        <v>0.24360210666864476</v>
      </c>
      <c r="G187" s="533">
        <v>0.75639789333135521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0.13384128809660725</v>
      </c>
      <c r="P187" s="533">
        <v>0.86615871190339278</v>
      </c>
      <c r="Q187" s="533">
        <v>1</v>
      </c>
      <c r="R187" s="533"/>
      <c r="S187" s="533"/>
      <c r="T187" s="560"/>
      <c r="U187" s="238">
        <v>1</v>
      </c>
      <c r="V187" s="559">
        <v>5.2631578947368418E-2</v>
      </c>
      <c r="W187" s="533">
        <v>0.94736842105263153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0.26096453212217868</v>
      </c>
      <c r="D188" s="537">
        <v>0.73903546787782126</v>
      </c>
      <c r="E188" s="562">
        <v>1</v>
      </c>
      <c r="F188" s="561">
        <v>0.31832823760646428</v>
      </c>
      <c r="G188" s="537">
        <v>0.68167176239353566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0.15585162465254482</v>
      </c>
      <c r="P188" s="537">
        <v>0.84414837534745524</v>
      </c>
      <c r="Q188" s="537">
        <v>1</v>
      </c>
      <c r="R188" s="537"/>
      <c r="S188" s="537"/>
      <c r="T188" s="562"/>
      <c r="U188" s="241">
        <v>1</v>
      </c>
      <c r="V188" s="561">
        <v>0.11320754716981132</v>
      </c>
      <c r="W188" s="537">
        <v>0.8867924528301887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0.25804664902455537</v>
      </c>
      <c r="D189" s="533">
        <v>0.74195335097544468</v>
      </c>
      <c r="E189" s="560">
        <v>1</v>
      </c>
      <c r="F189" s="559">
        <v>0.30162389735364875</v>
      </c>
      <c r="G189" s="533">
        <v>0.69837610264635119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0.18669871794871795</v>
      </c>
      <c r="P189" s="533">
        <v>0.81330128205128205</v>
      </c>
      <c r="Q189" s="533">
        <v>1</v>
      </c>
      <c r="R189" s="533"/>
      <c r="S189" s="533"/>
      <c r="T189" s="560"/>
      <c r="U189" s="238">
        <v>1</v>
      </c>
      <c r="V189" s="559">
        <v>6.6666666666666666E-2</v>
      </c>
      <c r="W189" s="533">
        <v>0.93333333333333335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0.28009764872157267</v>
      </c>
      <c r="D190" s="533">
        <v>0.71990235127842739</v>
      </c>
      <c r="E190" s="560">
        <v>1</v>
      </c>
      <c r="F190" s="559">
        <v>0.3375925362539296</v>
      </c>
      <c r="G190" s="533">
        <v>0.6624074637460704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0.17803837953091683</v>
      </c>
      <c r="P190" s="533">
        <v>0.82196162046908317</v>
      </c>
      <c r="Q190" s="533">
        <v>1</v>
      </c>
      <c r="R190" s="533"/>
      <c r="S190" s="533"/>
      <c r="T190" s="560"/>
      <c r="U190" s="238">
        <v>1</v>
      </c>
      <c r="V190" s="559">
        <v>0</v>
      </c>
      <c r="W190" s="533">
        <v>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0.25577922465802522</v>
      </c>
      <c r="D191" s="533">
        <v>0.74422077534197484</v>
      </c>
      <c r="E191" s="560">
        <v>1</v>
      </c>
      <c r="F191" s="559">
        <v>0.3091982015736231</v>
      </c>
      <c r="G191" s="533">
        <v>0.6908017984263769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0.16008590781430695</v>
      </c>
      <c r="P191" s="533">
        <v>0.83991409218569302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0.29518352175933094</v>
      </c>
      <c r="D192" s="533">
        <v>0.70481647824066906</v>
      </c>
      <c r="E192" s="560">
        <v>1</v>
      </c>
      <c r="F192" s="559">
        <v>0.37006289308176099</v>
      </c>
      <c r="G192" s="533">
        <v>0.62993710691823901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0.1744993870044953</v>
      </c>
      <c r="P192" s="533">
        <v>0.8255006129955047</v>
      </c>
      <c r="Q192" s="533">
        <v>1</v>
      </c>
      <c r="R192" s="533"/>
      <c r="S192" s="533"/>
      <c r="T192" s="560"/>
      <c r="U192" s="238">
        <v>1</v>
      </c>
      <c r="V192" s="559">
        <v>3.5714285714285712E-2</v>
      </c>
      <c r="W192" s="533">
        <v>0.9642857142857143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0.36842105263157893</v>
      </c>
      <c r="D193" s="533">
        <v>0.63157894736842102</v>
      </c>
      <c r="E193" s="560">
        <v>1</v>
      </c>
      <c r="F193" s="559">
        <v>0.15094339622641509</v>
      </c>
      <c r="G193" s="533">
        <v>0.84905660377358494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</v>
      </c>
      <c r="P193" s="533">
        <v>0.4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0.95587506197322758</v>
      </c>
      <c r="D194" s="533">
        <v>4.4124938026772434E-2</v>
      </c>
      <c r="E194" s="560">
        <v>1</v>
      </c>
      <c r="F194" s="559">
        <v>0.96296296296296291</v>
      </c>
      <c r="G194" s="533">
        <v>3.7037037037037035E-2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0.16666666666666666</v>
      </c>
      <c r="P194" s="533">
        <v>0.83333333333333337</v>
      </c>
      <c r="Q194" s="533">
        <v>1</v>
      </c>
      <c r="R194" s="533"/>
      <c r="S194" s="533"/>
      <c r="T194" s="560"/>
      <c r="U194" s="238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8" t="s">
        <v>84</v>
      </c>
      <c r="C195" s="559">
        <v>0.44303797468354428</v>
      </c>
      <c r="D195" s="533">
        <v>0.55696202531645567</v>
      </c>
      <c r="E195" s="560">
        <v>1</v>
      </c>
      <c r="F195" s="559">
        <v>0.24489795918367346</v>
      </c>
      <c r="G195" s="533">
        <v>0.75510204081632648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0.61111111111111116</v>
      </c>
      <c r="P195" s="533">
        <v>0.3888888888888889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0.26229508196721313</v>
      </c>
      <c r="D196" s="533">
        <v>0.73770491803278693</v>
      </c>
      <c r="E196" s="560">
        <v>1</v>
      </c>
      <c r="F196" s="559">
        <v>0.20370370370370369</v>
      </c>
      <c r="G196" s="533">
        <v>0.79629629629629628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0.66666666666666663</v>
      </c>
      <c r="P196" s="533">
        <v>0.33333333333333331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0.3048780487804878</v>
      </c>
      <c r="D197" s="533">
        <v>0.69512195121951215</v>
      </c>
      <c r="E197" s="560">
        <v>1</v>
      </c>
      <c r="F197" s="559">
        <v>0.19148936170212766</v>
      </c>
      <c r="G197" s="533">
        <v>0.80851063829787229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0.44117647058823528</v>
      </c>
      <c r="P197" s="533">
        <v>0.55882352941176472</v>
      </c>
      <c r="Q197" s="533">
        <v>1</v>
      </c>
      <c r="R197" s="533"/>
      <c r="S197" s="533"/>
      <c r="T197" s="560"/>
      <c r="U197" s="238" t="s">
        <v>90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0.20590062111801241</v>
      </c>
      <c r="D198" s="533">
        <v>0.79409937888198756</v>
      </c>
      <c r="E198" s="560">
        <v>1</v>
      </c>
      <c r="F198" s="559">
        <v>0.24105405000748614</v>
      </c>
      <c r="G198" s="533">
        <v>0.75894594999251386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0.16585681891804341</v>
      </c>
      <c r="P198" s="533">
        <v>0.83414318108195662</v>
      </c>
      <c r="Q198" s="533">
        <v>1</v>
      </c>
      <c r="R198" s="533"/>
      <c r="S198" s="533"/>
      <c r="T198" s="560"/>
      <c r="U198" s="238">
        <v>1</v>
      </c>
      <c r="V198" s="559">
        <v>0</v>
      </c>
      <c r="W198" s="533">
        <v>1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0.2787465940054496</v>
      </c>
      <c r="D199" s="533">
        <v>0.72125340599455046</v>
      </c>
      <c r="E199" s="560">
        <v>1</v>
      </c>
      <c r="F199" s="559">
        <v>0.33512479504463472</v>
      </c>
      <c r="G199" s="533">
        <v>0.66487520495536523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0.18773946360153257</v>
      </c>
      <c r="P199" s="533">
        <v>0.8122605363984674</v>
      </c>
      <c r="Q199" s="533">
        <v>1</v>
      </c>
      <c r="R199" s="533"/>
      <c r="S199" s="533"/>
      <c r="T199" s="560"/>
      <c r="U199" s="238">
        <v>1</v>
      </c>
      <c r="V199" s="559" t="s">
        <v>90</v>
      </c>
      <c r="W199" s="533" t="s">
        <v>90</v>
      </c>
      <c r="X199" s="560" t="s">
        <v>90</v>
      </c>
    </row>
    <row r="200" spans="2:24" s="4" customFormat="1" ht="15" hidden="1" customHeight="1" outlineLevel="1" x14ac:dyDescent="0.25">
      <c r="B200" s="138" t="s">
        <v>89</v>
      </c>
      <c r="C200" s="559">
        <v>0.23575557390586294</v>
      </c>
      <c r="D200" s="533">
        <v>0.76424442609413712</v>
      </c>
      <c r="E200" s="560">
        <v>1</v>
      </c>
      <c r="F200" s="559">
        <v>0.30447000966013876</v>
      </c>
      <c r="G200" s="533">
        <v>0.69552999033986129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0.13618677042801555</v>
      </c>
      <c r="P200" s="533">
        <v>0.86381322957198448</v>
      </c>
      <c r="Q200" s="533">
        <v>1</v>
      </c>
      <c r="R200" s="533"/>
      <c r="S200" s="533"/>
      <c r="T200" s="560"/>
      <c r="U200" s="238">
        <v>1</v>
      </c>
      <c r="V200" s="559">
        <v>0.33333333333333331</v>
      </c>
      <c r="W200" s="533">
        <v>0.66666666666666663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0.26977015431041662</v>
      </c>
      <c r="D201" s="537">
        <v>0.73022984568958338</v>
      </c>
      <c r="E201" s="562">
        <v>1</v>
      </c>
      <c r="F201" s="561">
        <v>0.33195512723071779</v>
      </c>
      <c r="G201" s="537">
        <v>0.66804487276928226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0.16939291334827603</v>
      </c>
      <c r="P201" s="537">
        <v>0.830607086651724</v>
      </c>
      <c r="Q201" s="537">
        <v>1</v>
      </c>
      <c r="R201" s="537"/>
      <c r="S201" s="537"/>
      <c r="T201" s="562"/>
      <c r="U201" s="241">
        <v>1</v>
      </c>
      <c r="V201" s="561">
        <v>9.5652173913043481E-2</v>
      </c>
      <c r="W201" s="537">
        <v>0.90434782608695652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0.24274593064401981</v>
      </c>
      <c r="D202" s="533">
        <v>0.75725406935598016</v>
      </c>
      <c r="E202" s="560">
        <v>1</v>
      </c>
      <c r="F202" s="559">
        <v>0.30201823583649218</v>
      </c>
      <c r="G202" s="533">
        <v>0.69798176416350788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0.13883089770354906</v>
      </c>
      <c r="P202" s="533">
        <v>0.86116910229645094</v>
      </c>
      <c r="Q202" s="533">
        <v>1</v>
      </c>
      <c r="R202" s="533"/>
      <c r="S202" s="533"/>
      <c r="T202" s="560"/>
      <c r="U202" s="238">
        <v>1</v>
      </c>
      <c r="V202" s="559">
        <v>0.3</v>
      </c>
      <c r="W202" s="533">
        <v>0.7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0.29845201238390096</v>
      </c>
      <c r="D203" s="533">
        <v>0.70154798761609904</v>
      </c>
      <c r="E203" s="560">
        <v>1</v>
      </c>
      <c r="F203" s="559">
        <v>0.37002285576807409</v>
      </c>
      <c r="G203" s="533">
        <v>0.62997714423192586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0.16608084358523725</v>
      </c>
      <c r="P203" s="533">
        <v>0.83391915641476277</v>
      </c>
      <c r="Q203" s="533">
        <v>1</v>
      </c>
      <c r="R203" s="533"/>
      <c r="S203" s="533"/>
      <c r="T203" s="560"/>
      <c r="U203" s="238">
        <v>1</v>
      </c>
      <c r="V203" s="559">
        <v>0.1388888888888889</v>
      </c>
      <c r="W203" s="533">
        <v>0.86111111111111116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0.29173614353364902</v>
      </c>
      <c r="D204" s="533">
        <v>0.70826385646635093</v>
      </c>
      <c r="E204" s="560">
        <v>1</v>
      </c>
      <c r="F204" s="559">
        <v>0.37237300665328971</v>
      </c>
      <c r="G204" s="533">
        <v>0.62762699334671035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0.14826958105646632</v>
      </c>
      <c r="P204" s="533">
        <v>0.85173041894353374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0.31524008350730687</v>
      </c>
      <c r="D205" s="533">
        <v>0.68475991649269308</v>
      </c>
      <c r="E205" s="560">
        <v>1</v>
      </c>
      <c r="F205" s="559">
        <v>0.38791812281577631</v>
      </c>
      <c r="G205" s="533">
        <v>0.61208187718422369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0.14120370370370369</v>
      </c>
      <c r="P205" s="533">
        <v>0.85879629629629628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0.10084033613445378</v>
      </c>
      <c r="D206" s="533">
        <v>0.89915966386554624</v>
      </c>
      <c r="E206" s="560">
        <v>1</v>
      </c>
      <c r="F206" s="559">
        <v>6.7846607669616518E-2</v>
      </c>
      <c r="G206" s="533">
        <v>0.93215339233038352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0.6428571428571429</v>
      </c>
      <c r="P206" s="533">
        <v>0.35714285714285715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0.17829457364341086</v>
      </c>
      <c r="D207" s="533">
        <v>0.82170542635658916</v>
      </c>
      <c r="E207" s="560">
        <v>1</v>
      </c>
      <c r="F207" s="559">
        <v>0.125</v>
      </c>
      <c r="G207" s="533">
        <v>0.875</v>
      </c>
      <c r="H207" s="533">
        <v>1</v>
      </c>
      <c r="I207" s="533"/>
      <c r="J207" s="533"/>
      <c r="K207" s="533"/>
      <c r="L207" s="533"/>
      <c r="M207" s="533"/>
      <c r="N207" s="560"/>
      <c r="O207" s="559">
        <v>0.17142857142857143</v>
      </c>
      <c r="P207" s="533">
        <v>0.82857142857142863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0.33333333333333331</v>
      </c>
      <c r="D208" s="533">
        <v>0.66666666666666663</v>
      </c>
      <c r="E208" s="560">
        <v>1</v>
      </c>
      <c r="F208" s="559">
        <v>0.14084507042253522</v>
      </c>
      <c r="G208" s="533">
        <v>0.85915492957746475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0.68965517241379315</v>
      </c>
      <c r="P208" s="533">
        <v>0.31034482758620691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0.19587628865979381</v>
      </c>
      <c r="D209" s="533">
        <v>0.80412371134020622</v>
      </c>
      <c r="E209" s="560">
        <v>1</v>
      </c>
      <c r="F209" s="559">
        <v>0.20454545454545456</v>
      </c>
      <c r="G209" s="533">
        <v>0.79545454545454541</v>
      </c>
      <c r="H209" s="533">
        <v>1</v>
      </c>
      <c r="I209" s="533"/>
      <c r="J209" s="533"/>
      <c r="K209" s="533"/>
      <c r="L209" s="533"/>
      <c r="M209" s="533"/>
      <c r="N209" s="560"/>
      <c r="O209" s="559">
        <v>0</v>
      </c>
      <c r="P209" s="533">
        <v>1</v>
      </c>
      <c r="Q209" s="533">
        <v>1</v>
      </c>
      <c r="R209" s="533"/>
      <c r="S209" s="533"/>
      <c r="T209" s="560"/>
      <c r="U209" s="238" t="s">
        <v>90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0.10434782608695652</v>
      </c>
      <c r="D210" s="533">
        <v>0.89565217391304353</v>
      </c>
      <c r="E210" s="560">
        <v>1</v>
      </c>
      <c r="F210" s="559">
        <v>7.6923076923076927E-2</v>
      </c>
      <c r="G210" s="533">
        <v>0.92307692307692313</v>
      </c>
      <c r="H210" s="533">
        <v>1</v>
      </c>
      <c r="I210" s="533"/>
      <c r="J210" s="533"/>
      <c r="K210" s="533"/>
      <c r="L210" s="533"/>
      <c r="M210" s="533"/>
      <c r="N210" s="560"/>
      <c r="O210" s="559">
        <v>9.5238095238095233E-2</v>
      </c>
      <c r="P210" s="533">
        <v>0.90476190476190477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0.20752941176470588</v>
      </c>
      <c r="D211" s="533">
        <v>0.79247058823529415</v>
      </c>
      <c r="E211" s="560">
        <v>1</v>
      </c>
      <c r="F211" s="559">
        <v>0.30702203997949767</v>
      </c>
      <c r="G211" s="533">
        <v>0.69297796002050227</v>
      </c>
      <c r="H211" s="533">
        <v>1</v>
      </c>
      <c r="I211" s="533"/>
      <c r="J211" s="533"/>
      <c r="K211" s="533"/>
      <c r="L211" s="533"/>
      <c r="M211" s="533"/>
      <c r="N211" s="560"/>
      <c r="O211" s="559">
        <v>8.4360390990225242E-2</v>
      </c>
      <c r="P211" s="533">
        <v>0.9156396090097747</v>
      </c>
      <c r="Q211" s="533">
        <v>1</v>
      </c>
      <c r="R211" s="533"/>
      <c r="S211" s="533"/>
      <c r="T211" s="560"/>
      <c r="U211" s="238">
        <v>1</v>
      </c>
      <c r="V211" s="559">
        <v>1.7857142857142856E-2</v>
      </c>
      <c r="W211" s="533">
        <v>0.9821428571428571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0.24910838421084447</v>
      </c>
      <c r="D212" s="533">
        <v>0.75089161578915553</v>
      </c>
      <c r="E212" s="560">
        <v>1</v>
      </c>
      <c r="F212" s="559">
        <v>0.30427828868452617</v>
      </c>
      <c r="G212" s="533">
        <v>0.69572171131547378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0.16489279654480951</v>
      </c>
      <c r="P212" s="533">
        <v>0.83510720345519052</v>
      </c>
      <c r="Q212" s="533">
        <v>1</v>
      </c>
      <c r="R212" s="533"/>
      <c r="S212" s="533"/>
      <c r="T212" s="560"/>
      <c r="U212" s="238">
        <v>1</v>
      </c>
      <c r="V212" s="559">
        <v>2.0408163265306121E-2</v>
      </c>
      <c r="W212" s="533">
        <v>0.97959183673469385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0.25818160866559114</v>
      </c>
      <c r="D213" s="533">
        <v>0.74181839133440886</v>
      </c>
      <c r="E213" s="560">
        <v>1</v>
      </c>
      <c r="F213" s="559">
        <v>0.31865050651230103</v>
      </c>
      <c r="G213" s="533">
        <v>0.68134949348769902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0.1482780612244898</v>
      </c>
      <c r="P213" s="533">
        <v>0.85172193877551017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0.2615958413456459</v>
      </c>
      <c r="D214" s="537">
        <v>0.73840415865435416</v>
      </c>
      <c r="E214" s="562">
        <v>1</v>
      </c>
      <c r="F214" s="561">
        <v>0.32996792166132027</v>
      </c>
      <c r="G214" s="537">
        <v>0.67003207833867973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0.14376050360327</v>
      </c>
      <c r="P214" s="537">
        <v>0.85623949639673003</v>
      </c>
      <c r="Q214" s="537">
        <v>1</v>
      </c>
      <c r="R214" s="537"/>
      <c r="S214" s="537"/>
      <c r="T214" s="562"/>
      <c r="U214" s="241">
        <v>1</v>
      </c>
      <c r="V214" s="561">
        <v>0.13496932515337423</v>
      </c>
      <c r="W214" s="537">
        <v>0.86503067484662577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0.25536863322738196</v>
      </c>
      <c r="D215" s="533">
        <v>0.74463136677261799</v>
      </c>
      <c r="E215" s="560">
        <v>1</v>
      </c>
      <c r="F215" s="559">
        <v>0.3312075419381672</v>
      </c>
      <c r="G215" s="533">
        <v>0.66879245806183285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0.15782983970406905</v>
      </c>
      <c r="P215" s="533">
        <v>0.84217016029593095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0.29151261855007232</v>
      </c>
      <c r="D216" s="533">
        <v>0.70848738144992762</v>
      </c>
      <c r="E216" s="560">
        <v>1</v>
      </c>
      <c r="F216" s="559">
        <v>0.35014647815564898</v>
      </c>
      <c r="G216" s="533">
        <v>0.64985352184435108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0.18905908096280089</v>
      </c>
      <c r="P216" s="533">
        <v>0.81094091903719911</v>
      </c>
      <c r="Q216" s="533">
        <v>1</v>
      </c>
      <c r="R216" s="533"/>
      <c r="S216" s="533"/>
      <c r="T216" s="560"/>
      <c r="U216" s="238">
        <v>1</v>
      </c>
      <c r="V216" s="559">
        <v>0</v>
      </c>
      <c r="W216" s="533">
        <v>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0.2936737804878049</v>
      </c>
      <c r="D217" s="533">
        <v>0.7063262195121951</v>
      </c>
      <c r="E217" s="560">
        <v>1</v>
      </c>
      <c r="F217" s="559">
        <v>0.35710854947166187</v>
      </c>
      <c r="G217" s="533">
        <v>0.64289145052833818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0.18061674008810572</v>
      </c>
      <c r="P217" s="533">
        <v>0.81938325991189431</v>
      </c>
      <c r="Q217" s="533">
        <v>1</v>
      </c>
      <c r="R217" s="533"/>
      <c r="S217" s="533"/>
      <c r="T217" s="560"/>
      <c r="U217" s="238">
        <v>1</v>
      </c>
      <c r="V217" s="559">
        <v>0.22222222222222221</v>
      </c>
      <c r="W217" s="533">
        <v>0.77777777777777779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0.31718842291789723</v>
      </c>
      <c r="D218" s="533">
        <v>0.68281157708210283</v>
      </c>
      <c r="E218" s="560">
        <v>1</v>
      </c>
      <c r="F218" s="559">
        <v>0.34819587628865978</v>
      </c>
      <c r="G218" s="533">
        <v>0.65180412371134022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0.21290863369656329</v>
      </c>
      <c r="P218" s="533">
        <v>0.78709136630343668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0.14098360655737704</v>
      </c>
      <c r="D219" s="533">
        <v>0.85901639344262293</v>
      </c>
      <c r="E219" s="560">
        <v>1</v>
      </c>
      <c r="F219" s="559">
        <v>8.8652482269503549E-2</v>
      </c>
      <c r="G219" s="533">
        <v>0.91134751773049649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0.73684210526315785</v>
      </c>
      <c r="P219" s="533">
        <v>0.26315789473684209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0.15</v>
      </c>
      <c r="D220" s="533">
        <v>0.85</v>
      </c>
      <c r="E220" s="560">
        <v>1</v>
      </c>
      <c r="F220" s="559">
        <v>8.6956521739130432E-2</v>
      </c>
      <c r="G220" s="533">
        <v>0.91304347826086951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0.54545454545454541</v>
      </c>
      <c r="P220" s="533">
        <v>0.45454545454545453</v>
      </c>
      <c r="Q220" s="533">
        <v>1</v>
      </c>
      <c r="R220" s="533"/>
      <c r="S220" s="533"/>
      <c r="T220" s="560"/>
      <c r="U220" s="238" t="s">
        <v>90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8" t="s">
        <v>84</v>
      </c>
      <c r="C221" s="559">
        <v>0.27358490566037735</v>
      </c>
      <c r="D221" s="533">
        <v>0.72641509433962259</v>
      </c>
      <c r="E221" s="560">
        <v>1</v>
      </c>
      <c r="F221" s="559">
        <v>0.2247191011235955</v>
      </c>
      <c r="G221" s="533">
        <v>0.7752808988764045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0.33333333333333331</v>
      </c>
      <c r="P221" s="533">
        <v>0.66666666666666663</v>
      </c>
      <c r="Q221" s="533">
        <v>1</v>
      </c>
      <c r="R221" s="533"/>
      <c r="S221" s="533"/>
      <c r="T221" s="560"/>
      <c r="U221" s="238" t="s">
        <v>90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9.7087378640776698E-2</v>
      </c>
      <c r="D222" s="533">
        <v>0.90291262135922334</v>
      </c>
      <c r="E222" s="560">
        <v>1</v>
      </c>
      <c r="F222" s="559">
        <v>2.2988505747126436E-2</v>
      </c>
      <c r="G222" s="533">
        <v>0.97701149425287359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0.46666666666666667</v>
      </c>
      <c r="P222" s="533">
        <v>0.53333333333333333</v>
      </c>
      <c r="Q222" s="533">
        <v>1</v>
      </c>
      <c r="R222" s="533"/>
      <c r="S222" s="533"/>
      <c r="T222" s="560"/>
      <c r="U222" s="238" t="s">
        <v>90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0.22631578947368422</v>
      </c>
      <c r="D223" s="533">
        <v>0.77368421052631575</v>
      </c>
      <c r="E223" s="560">
        <v>1</v>
      </c>
      <c r="F223" s="559">
        <v>0.19428571428571428</v>
      </c>
      <c r="G223" s="533">
        <v>0.80571428571428572</v>
      </c>
      <c r="H223" s="533">
        <v>1</v>
      </c>
      <c r="I223" s="533"/>
      <c r="J223" s="533"/>
      <c r="K223" s="533"/>
      <c r="L223" s="533"/>
      <c r="M223" s="533"/>
      <c r="N223" s="560"/>
      <c r="O223" s="559">
        <v>0.4</v>
      </c>
      <c r="P223" s="533">
        <v>0.6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0.29496034791506781</v>
      </c>
      <c r="D224" s="533">
        <v>0.70503965208493224</v>
      </c>
      <c r="E224" s="560">
        <v>1</v>
      </c>
      <c r="F224" s="559">
        <v>0.46364719904648388</v>
      </c>
      <c r="G224" s="533">
        <v>0.53635280095351612</v>
      </c>
      <c r="H224" s="533">
        <v>1</v>
      </c>
      <c r="I224" s="533"/>
      <c r="J224" s="533"/>
      <c r="K224" s="533"/>
      <c r="L224" s="533"/>
      <c r="M224" s="533"/>
      <c r="N224" s="560"/>
      <c r="O224" s="559">
        <v>9.583333333333334E-2</v>
      </c>
      <c r="P224" s="533">
        <v>0.90416666666666667</v>
      </c>
      <c r="Q224" s="533">
        <v>1</v>
      </c>
      <c r="R224" s="533"/>
      <c r="S224" s="533"/>
      <c r="T224" s="560"/>
      <c r="U224" s="238">
        <v>1</v>
      </c>
      <c r="V224" s="559">
        <v>0.36363636363636365</v>
      </c>
      <c r="W224" s="533">
        <v>0.63636363636363635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0.24383777586701061</v>
      </c>
      <c r="D225" s="533">
        <v>0.75616222413298939</v>
      </c>
      <c r="E225" s="560">
        <v>1</v>
      </c>
      <c r="F225" s="559">
        <v>0.2835151515151515</v>
      </c>
      <c r="G225" s="533">
        <v>0.7164848484848485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0.18165659438322077</v>
      </c>
      <c r="P225" s="533">
        <v>0.81834340561677921</v>
      </c>
      <c r="Q225" s="533">
        <v>1</v>
      </c>
      <c r="R225" s="533"/>
      <c r="S225" s="533"/>
      <c r="T225" s="560"/>
      <c r="U225" s="238">
        <v>1</v>
      </c>
      <c r="V225" s="559">
        <v>2.564102564102564E-2</v>
      </c>
      <c r="W225" s="533">
        <v>0.97435897435897434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0.27941838769864247</v>
      </c>
      <c r="D226" s="533">
        <v>0.72058161230135753</v>
      </c>
      <c r="E226" s="560">
        <v>1</v>
      </c>
      <c r="F226" s="559">
        <v>0.34899328859060402</v>
      </c>
      <c r="G226" s="533">
        <v>0.65100671140939592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0.1539444850255661</v>
      </c>
      <c r="P226" s="533">
        <v>0.84605551497443388</v>
      </c>
      <c r="Q226" s="533">
        <v>1</v>
      </c>
      <c r="R226" s="533"/>
      <c r="S226" s="533"/>
      <c r="T226" s="560"/>
      <c r="U226" s="238">
        <v>1</v>
      </c>
      <c r="V226" s="559">
        <v>0</v>
      </c>
      <c r="W226" s="533">
        <v>1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0.27650322754498352</v>
      </c>
      <c r="D227" s="537">
        <v>0.72349677245501642</v>
      </c>
      <c r="E227" s="562">
        <v>1</v>
      </c>
      <c r="F227" s="561">
        <v>0.34359747629062337</v>
      </c>
      <c r="G227" s="537">
        <v>0.65640252370937657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0.16528925619834711</v>
      </c>
      <c r="P227" s="537">
        <v>0.83471074380165289</v>
      </c>
      <c r="Q227" s="537">
        <v>1</v>
      </c>
      <c r="R227" s="537"/>
      <c r="S227" s="537"/>
      <c r="T227" s="562"/>
      <c r="U227" s="241">
        <v>1</v>
      </c>
      <c r="V227" s="561">
        <v>0.12413793103448276</v>
      </c>
      <c r="W227" s="537">
        <v>0.87586206896551722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0.24042139166610749</v>
      </c>
      <c r="D228" s="533">
        <v>0.75957860833389246</v>
      </c>
      <c r="E228" s="560">
        <v>1</v>
      </c>
      <c r="F228" s="559">
        <v>0.26090014064697609</v>
      </c>
      <c r="G228" s="533">
        <v>0.73909985935302391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0.19662807231362989</v>
      </c>
      <c r="P228" s="533">
        <v>0.80337192768637011</v>
      </c>
      <c r="Q228" s="533">
        <v>1</v>
      </c>
      <c r="R228" s="533"/>
      <c r="S228" s="533"/>
      <c r="T228" s="560"/>
      <c r="U228" s="238">
        <v>1</v>
      </c>
      <c r="V228" s="559">
        <v>0.27272727272727271</v>
      </c>
      <c r="W228" s="533">
        <v>0.72727272727272729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0.23972911963882618</v>
      </c>
      <c r="D229" s="533">
        <v>0.76027088036117385</v>
      </c>
      <c r="E229" s="560">
        <v>1</v>
      </c>
      <c r="F229" s="559">
        <v>0.25522092767641241</v>
      </c>
      <c r="G229" s="533">
        <v>0.74477907232358764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0.20496894409937888</v>
      </c>
      <c r="P229" s="533">
        <v>0.79503105590062106</v>
      </c>
      <c r="Q229" s="533">
        <v>1</v>
      </c>
      <c r="R229" s="533"/>
      <c r="S229" s="533"/>
      <c r="T229" s="560"/>
      <c r="U229" s="238">
        <v>1</v>
      </c>
      <c r="V229" s="559" t="s">
        <v>90</v>
      </c>
      <c r="W229" s="533" t="s">
        <v>90</v>
      </c>
      <c r="X229" s="560" t="s">
        <v>90</v>
      </c>
    </row>
    <row r="230" spans="2:24" s="4" customFormat="1" ht="15" hidden="1" customHeight="1" outlineLevel="1" x14ac:dyDescent="0.25">
      <c r="B230" s="138" t="s">
        <v>80</v>
      </c>
      <c r="C230" s="559">
        <v>0.21803365575725453</v>
      </c>
      <c r="D230" s="533">
        <v>0.78196634424274547</v>
      </c>
      <c r="E230" s="560">
        <v>1</v>
      </c>
      <c r="F230" s="559">
        <v>0.2341715535235066</v>
      </c>
      <c r="G230" s="533">
        <v>0.7658284464764934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0.18415289667529364</v>
      </c>
      <c r="P230" s="533">
        <v>0.81584710332470634</v>
      </c>
      <c r="Q230" s="533">
        <v>1</v>
      </c>
      <c r="R230" s="533"/>
      <c r="S230" s="533"/>
      <c r="T230" s="560"/>
      <c r="U230" s="238">
        <v>1</v>
      </c>
      <c r="V230" s="559" t="s">
        <v>90</v>
      </c>
      <c r="W230" s="533" t="s">
        <v>90</v>
      </c>
      <c r="X230" s="560" t="s">
        <v>90</v>
      </c>
    </row>
    <row r="231" spans="2:24" s="4" customFormat="1" ht="15" hidden="1" customHeight="1" outlineLevel="1" x14ac:dyDescent="0.25">
      <c r="B231" s="138" t="s">
        <v>81</v>
      </c>
      <c r="C231" s="559">
        <v>0.24198078344419807</v>
      </c>
      <c r="D231" s="533">
        <v>0.75801921655580196</v>
      </c>
      <c r="E231" s="560">
        <v>1</v>
      </c>
      <c r="F231" s="559">
        <v>0.26892678868552411</v>
      </c>
      <c r="G231" s="533">
        <v>0.73107321131447589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0.17409114183307731</v>
      </c>
      <c r="P231" s="533">
        <v>0.82590885816692272</v>
      </c>
      <c r="Q231" s="533">
        <v>1</v>
      </c>
      <c r="R231" s="533"/>
      <c r="S231" s="533"/>
      <c r="T231" s="560"/>
      <c r="U231" s="238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8" t="s">
        <v>82</v>
      </c>
      <c r="C232" s="559">
        <v>0.11864406779661017</v>
      </c>
      <c r="D232" s="533">
        <v>0.88135593220338981</v>
      </c>
      <c r="E232" s="560">
        <v>1</v>
      </c>
      <c r="F232" s="559">
        <v>6.25E-2</v>
      </c>
      <c r="G232" s="533">
        <v>0.9375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</v>
      </c>
      <c r="P232" s="533">
        <v>0.6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0.1037037037037037</v>
      </c>
      <c r="D233" s="533">
        <v>0.89629629629629626</v>
      </c>
      <c r="E233" s="560">
        <v>1</v>
      </c>
      <c r="F233" s="559">
        <v>4.5871559633027525E-2</v>
      </c>
      <c r="G233" s="533">
        <v>0.95412844036697253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0.10526315789473684</v>
      </c>
      <c r="P233" s="533">
        <v>0.89473684210526316</v>
      </c>
      <c r="Q233" s="533">
        <v>1</v>
      </c>
      <c r="R233" s="533"/>
      <c r="S233" s="533"/>
      <c r="T233" s="560"/>
      <c r="U233" s="238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8" t="s">
        <v>84</v>
      </c>
      <c r="C234" s="559">
        <v>5.4263565891472867E-2</v>
      </c>
      <c r="D234" s="533">
        <v>0.94573643410852715</v>
      </c>
      <c r="E234" s="560">
        <v>1</v>
      </c>
      <c r="F234" s="559">
        <v>1.7699115044247787E-2</v>
      </c>
      <c r="G234" s="533">
        <v>0.98230088495575218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0.15384615384615385</v>
      </c>
      <c r="P234" s="533">
        <v>0.84615384615384615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0.37333333333333335</v>
      </c>
      <c r="D235" s="533">
        <v>0.62666666666666671</v>
      </c>
      <c r="E235" s="560">
        <v>1</v>
      </c>
      <c r="F235" s="559">
        <v>0.14893617021276595</v>
      </c>
      <c r="G235" s="533">
        <v>0.85106382978723405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0.73076923076923073</v>
      </c>
      <c r="P235" s="533">
        <v>0.26923076923076922</v>
      </c>
      <c r="Q235" s="533">
        <v>1</v>
      </c>
      <c r="R235" s="533"/>
      <c r="S235" s="533"/>
      <c r="T235" s="560"/>
      <c r="U235" s="238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8" t="s">
        <v>86</v>
      </c>
      <c r="C236" s="559">
        <v>0.13043478260869565</v>
      </c>
      <c r="D236" s="533">
        <v>0.86956521739130432</v>
      </c>
      <c r="E236" s="560">
        <v>1</v>
      </c>
      <c r="F236" s="559">
        <v>4.9382716049382713E-2</v>
      </c>
      <c r="G236" s="533">
        <v>0.95061728395061729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</v>
      </c>
      <c r="P236" s="533">
        <v>0.5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0.24389027431421445</v>
      </c>
      <c r="D237" s="533">
        <v>0.75610972568578549</v>
      </c>
      <c r="E237" s="560">
        <v>1</v>
      </c>
      <c r="F237" s="559">
        <v>0.29768875192604005</v>
      </c>
      <c r="G237" s="533">
        <v>0.70231124807395995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0.17819630568634554</v>
      </c>
      <c r="P237" s="533">
        <v>0.82180369431365452</v>
      </c>
      <c r="Q237" s="533">
        <v>1</v>
      </c>
      <c r="R237" s="533"/>
      <c r="S237" s="533"/>
      <c r="T237" s="560"/>
      <c r="U237" s="238">
        <v>1</v>
      </c>
      <c r="V237" s="559" t="s">
        <v>90</v>
      </c>
      <c r="W237" s="533" t="s">
        <v>90</v>
      </c>
      <c r="X237" s="560" t="s">
        <v>90</v>
      </c>
    </row>
    <row r="238" spans="2:24" s="4" customFormat="1" ht="15" hidden="1" customHeight="1" outlineLevel="1" x14ac:dyDescent="0.25">
      <c r="B238" s="138" t="s">
        <v>88</v>
      </c>
      <c r="C238" s="559">
        <v>0.20348587003299384</v>
      </c>
      <c r="D238" s="533">
        <v>0.79651412996700621</v>
      </c>
      <c r="E238" s="560">
        <v>1</v>
      </c>
      <c r="F238" s="559">
        <v>0.25805616668823605</v>
      </c>
      <c r="G238" s="533">
        <v>0.74194383331176395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0.13396897220426632</v>
      </c>
      <c r="P238" s="533">
        <v>0.86603102779573371</v>
      </c>
      <c r="Q238" s="533">
        <v>1</v>
      </c>
      <c r="R238" s="533"/>
      <c r="S238" s="533"/>
      <c r="T238" s="560"/>
      <c r="U238" s="238">
        <v>1</v>
      </c>
      <c r="V238" s="559">
        <v>0</v>
      </c>
      <c r="W238" s="533">
        <v>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0.28832640725349451</v>
      </c>
      <c r="D239" s="533">
        <v>0.71167359274650543</v>
      </c>
      <c r="E239" s="560">
        <v>1</v>
      </c>
      <c r="F239" s="559">
        <v>0.35370684776457273</v>
      </c>
      <c r="G239" s="533">
        <v>0.64629315223542727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0.1546203110704483</v>
      </c>
      <c r="P239" s="533">
        <v>0.84537968892955173</v>
      </c>
      <c r="Q239" s="533">
        <v>1</v>
      </c>
      <c r="R239" s="533"/>
      <c r="S239" s="533"/>
      <c r="T239" s="560"/>
      <c r="U239" s="238">
        <v>1</v>
      </c>
      <c r="V239" s="559">
        <v>0.1875</v>
      </c>
      <c r="W239" s="533">
        <v>0.8125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0.23719384351472411</v>
      </c>
      <c r="D240" s="537">
        <v>0.76280615648527594</v>
      </c>
      <c r="E240" s="562">
        <v>1</v>
      </c>
      <c r="F240" s="561">
        <v>0.27034739225685306</v>
      </c>
      <c r="G240" s="537">
        <v>0.729652607743147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0.17367564267788102</v>
      </c>
      <c r="P240" s="537">
        <v>0.82632435732211895</v>
      </c>
      <c r="Q240" s="537">
        <v>1</v>
      </c>
      <c r="R240" s="537"/>
      <c r="S240" s="537"/>
      <c r="T240" s="562"/>
      <c r="U240" s="241">
        <v>1</v>
      </c>
      <c r="V240" s="561">
        <v>0.15</v>
      </c>
      <c r="W240" s="537">
        <v>0.85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0.17685456657631243</v>
      </c>
      <c r="D241" s="533">
        <v>0.82314543342368751</v>
      </c>
      <c r="E241" s="560">
        <v>1</v>
      </c>
      <c r="F241" s="559">
        <v>0.18619653587840226</v>
      </c>
      <c r="G241" s="533">
        <v>0.81380346412159776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0.15785565785565786</v>
      </c>
      <c r="P241" s="533">
        <v>0.8421443421443422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0.19084193245778611</v>
      </c>
      <c r="D242" s="533">
        <v>0.80915806754221387</v>
      </c>
      <c r="E242" s="560">
        <v>1</v>
      </c>
      <c r="F242" s="559">
        <v>0.20663061785302722</v>
      </c>
      <c r="G242" s="533">
        <v>0.79336938214697283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0.1581048247136411</v>
      </c>
      <c r="P242" s="533">
        <v>0.84189517528635893</v>
      </c>
      <c r="Q242" s="533">
        <v>1</v>
      </c>
      <c r="R242" s="533"/>
      <c r="S242" s="533"/>
      <c r="T242" s="560"/>
      <c r="U242" s="238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0.21798599180652833</v>
      </c>
      <c r="D243" s="533">
        <v>0.78201400819347167</v>
      </c>
      <c r="E243" s="560">
        <v>1</v>
      </c>
      <c r="F243" s="559">
        <v>0.23304111876434982</v>
      </c>
      <c r="G243" s="533">
        <v>0.76695888123565015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0.18175182481751825</v>
      </c>
      <c r="P243" s="533">
        <v>0.81824817518248172</v>
      </c>
      <c r="Q243" s="533">
        <v>1</v>
      </c>
      <c r="R243" s="533"/>
      <c r="S243" s="533"/>
      <c r="T243" s="560"/>
      <c r="U243" s="238">
        <v>1</v>
      </c>
      <c r="V243" s="559">
        <v>0.7142857142857143</v>
      </c>
      <c r="W243" s="533">
        <v>0.2857142857142857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0.19926873857404023</v>
      </c>
      <c r="D244" s="533">
        <v>0.80073126142595974</v>
      </c>
      <c r="E244" s="560">
        <v>1</v>
      </c>
      <c r="F244" s="559">
        <v>0.21599024560181154</v>
      </c>
      <c r="G244" s="533">
        <v>0.78400975439818843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0.14452091053467442</v>
      </c>
      <c r="P244" s="533">
        <v>0.85547908946532558</v>
      </c>
      <c r="Q244" s="533">
        <v>1</v>
      </c>
      <c r="R244" s="533"/>
      <c r="S244" s="533"/>
      <c r="T244" s="560"/>
      <c r="U244" s="238">
        <v>1</v>
      </c>
      <c r="V244" s="559">
        <v>0.11764705882352941</v>
      </c>
      <c r="W244" s="533">
        <v>0.88235294117647056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3.6347517730496451E-2</v>
      </c>
      <c r="D245" s="533">
        <v>0.96365248226950351</v>
      </c>
      <c r="E245" s="560">
        <v>1</v>
      </c>
      <c r="F245" s="559">
        <v>2.0313942751615882E-2</v>
      </c>
      <c r="G245" s="533">
        <v>0.97968605724838409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0.21212121212121213</v>
      </c>
      <c r="P245" s="533">
        <v>0.78787878787878785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2.2368421052631579E-2</v>
      </c>
      <c r="D246" s="533">
        <v>0.97763157894736841</v>
      </c>
      <c r="E246" s="560">
        <v>1</v>
      </c>
      <c r="F246" s="559">
        <v>1.0043041606886656E-2</v>
      </c>
      <c r="G246" s="533">
        <v>0.98995695839311337</v>
      </c>
      <c r="H246" s="533">
        <v>1</v>
      </c>
      <c r="I246" s="533"/>
      <c r="J246" s="533"/>
      <c r="K246" s="533"/>
      <c r="L246" s="533"/>
      <c r="M246" s="533"/>
      <c r="N246" s="560"/>
      <c r="O246" s="559">
        <v>8.6206896551724144E-2</v>
      </c>
      <c r="P246" s="533">
        <v>0.91379310344827591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0.26285714285714284</v>
      </c>
      <c r="D247" s="533">
        <v>0.7371428571428571</v>
      </c>
      <c r="E247" s="560">
        <v>1</v>
      </c>
      <c r="F247" s="559">
        <v>0.25370919881305637</v>
      </c>
      <c r="G247" s="533">
        <v>0.74629080118694358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0.1875</v>
      </c>
      <c r="P247" s="533">
        <v>0.8125</v>
      </c>
      <c r="Q247" s="533">
        <v>1</v>
      </c>
      <c r="R247" s="533"/>
      <c r="S247" s="533"/>
      <c r="T247" s="560"/>
      <c r="U247" s="238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8" t="s">
        <v>85</v>
      </c>
      <c r="C248" s="559">
        <v>0.42313787638668782</v>
      </c>
      <c r="D248" s="533">
        <v>0.57686212361331224</v>
      </c>
      <c r="E248" s="560">
        <v>1</v>
      </c>
      <c r="F248" s="559">
        <v>0.41856677524429969</v>
      </c>
      <c r="G248" s="533">
        <v>0.58143322475570036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0.125</v>
      </c>
      <c r="P248" s="533">
        <v>0.875</v>
      </c>
      <c r="Q248" s="533">
        <v>1</v>
      </c>
      <c r="R248" s="533"/>
      <c r="S248" s="533"/>
      <c r="T248" s="560"/>
      <c r="U248" s="238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8" t="s">
        <v>86</v>
      </c>
      <c r="C249" s="559">
        <v>0.2930298719772404</v>
      </c>
      <c r="D249" s="533">
        <v>0.7069701280227596</v>
      </c>
      <c r="E249" s="560">
        <v>1</v>
      </c>
      <c r="F249" s="559">
        <v>0.28100470957613816</v>
      </c>
      <c r="G249" s="533">
        <v>0.7189952904238619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0.36734693877551022</v>
      </c>
      <c r="P249" s="533">
        <v>0.63265306122448983</v>
      </c>
      <c r="Q249" s="533">
        <v>1</v>
      </c>
      <c r="R249" s="533"/>
      <c r="S249" s="533"/>
      <c r="T249" s="560"/>
      <c r="U249" s="238">
        <v>1</v>
      </c>
      <c r="V249" s="559">
        <v>0</v>
      </c>
      <c r="W249" s="533">
        <v>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0.24691895026823257</v>
      </c>
      <c r="D250" s="533">
        <v>0.75308104973176748</v>
      </c>
      <c r="E250" s="560">
        <v>1</v>
      </c>
      <c r="F250" s="559">
        <v>0.28997172068740484</v>
      </c>
      <c r="G250" s="533">
        <v>0.71002827931259516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0.15720524017467249</v>
      </c>
      <c r="P250" s="533">
        <v>0.84279475982532748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0.24127665466629741</v>
      </c>
      <c r="D251" s="533">
        <v>0.75872334533370256</v>
      </c>
      <c r="E251" s="560">
        <v>1</v>
      </c>
      <c r="F251" s="559">
        <v>0.27154835103409725</v>
      </c>
      <c r="G251" s="533">
        <v>0.72845164896590275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0.1882998171846435</v>
      </c>
      <c r="P251" s="533">
        <v>0.8117001828153565</v>
      </c>
      <c r="Q251" s="533">
        <v>1</v>
      </c>
      <c r="R251" s="533"/>
      <c r="S251" s="533"/>
      <c r="T251" s="560"/>
      <c r="U251" s="238">
        <v>1</v>
      </c>
      <c r="V251" s="559">
        <v>0.66666666666666663</v>
      </c>
      <c r="W251" s="533">
        <v>0.33333333333333331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0.20834754143081224</v>
      </c>
      <c r="D252" s="533">
        <v>0.79165245856918776</v>
      </c>
      <c r="E252" s="560">
        <v>1</v>
      </c>
      <c r="F252" s="559">
        <v>0.21493792961937006</v>
      </c>
      <c r="G252" s="533">
        <v>0.78506207038062992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0.19366053169734151</v>
      </c>
      <c r="P252" s="533">
        <v>0.80633946830265846</v>
      </c>
      <c r="Q252" s="533">
        <v>1</v>
      </c>
      <c r="R252" s="533"/>
      <c r="S252" s="533"/>
      <c r="T252" s="560"/>
      <c r="U252" s="238">
        <v>1</v>
      </c>
      <c r="V252" s="559">
        <v>0</v>
      </c>
      <c r="W252" s="533">
        <v>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0.20679400312720361</v>
      </c>
      <c r="D253" s="537">
        <v>0.79320599687279636</v>
      </c>
      <c r="E253" s="562">
        <v>1</v>
      </c>
      <c r="F253" s="561">
        <v>0.221893582278091</v>
      </c>
      <c r="G253" s="537">
        <v>0.77810641772190903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0.17179228250558462</v>
      </c>
      <c r="P253" s="537">
        <v>0.82820771749441535</v>
      </c>
      <c r="Q253" s="537">
        <v>1</v>
      </c>
      <c r="R253" s="537"/>
      <c r="S253" s="537"/>
      <c r="T253" s="562"/>
      <c r="U253" s="241">
        <v>1</v>
      </c>
      <c r="V253" s="561">
        <v>0.37878787878787878</v>
      </c>
      <c r="W253" s="537">
        <v>0.62121212121212122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0.22350216371061132</v>
      </c>
      <c r="D254" s="533">
        <v>0.77649783628938862</v>
      </c>
      <c r="E254" s="560">
        <v>1</v>
      </c>
      <c r="F254" s="559">
        <v>0.23585872705246483</v>
      </c>
      <c r="G254" s="533">
        <v>0.7641412729475352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0.19695089523134196</v>
      </c>
      <c r="P254" s="533">
        <v>0.80304910476865798</v>
      </c>
      <c r="Q254" s="533">
        <v>1</v>
      </c>
      <c r="R254" s="533"/>
      <c r="S254" s="533"/>
      <c r="T254" s="560"/>
      <c r="U254" s="238">
        <v>1</v>
      </c>
      <c r="V254" s="559">
        <v>0.16666666666666666</v>
      </c>
      <c r="W254" s="533">
        <v>0.83333333333333337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0.22032667876588022</v>
      </c>
      <c r="D255" s="533">
        <v>0.77967332123411981</v>
      </c>
      <c r="E255" s="560">
        <v>1</v>
      </c>
      <c r="F255" s="559">
        <v>0.22597541421699627</v>
      </c>
      <c r="G255" s="533">
        <v>0.7740245857830037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0.20502283105022831</v>
      </c>
      <c r="P255" s="533">
        <v>0.79497716894977166</v>
      </c>
      <c r="Q255" s="533">
        <v>1</v>
      </c>
      <c r="R255" s="533"/>
      <c r="S255" s="533"/>
      <c r="T255" s="560"/>
      <c r="U255" s="238">
        <v>1</v>
      </c>
      <c r="V255" s="559">
        <v>0.19047619047619047</v>
      </c>
      <c r="W255" s="533">
        <v>0.80952380952380953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0.21748138556167043</v>
      </c>
      <c r="D256" s="533">
        <v>0.7825186144383296</v>
      </c>
      <c r="E256" s="560">
        <v>1</v>
      </c>
      <c r="F256" s="559">
        <v>0.22466606407552475</v>
      </c>
      <c r="G256" s="533">
        <v>0.77533393592447519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0.20323410510841602</v>
      </c>
      <c r="P256" s="533">
        <v>0.796765894891584</v>
      </c>
      <c r="Q256" s="533">
        <v>1</v>
      </c>
      <c r="R256" s="533"/>
      <c r="S256" s="533"/>
      <c r="T256" s="560"/>
      <c r="U256" s="238">
        <v>1</v>
      </c>
      <c r="V256" s="559">
        <v>0.11764705882352941</v>
      </c>
      <c r="W256" s="533">
        <v>0.88235294117647056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0.2416452442159383</v>
      </c>
      <c r="D257" s="533">
        <v>0.75835475578406175</v>
      </c>
      <c r="E257" s="560">
        <v>1</v>
      </c>
      <c r="F257" s="559">
        <v>0.29463257313982955</v>
      </c>
      <c r="G257" s="533">
        <v>0.70536742686017051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0.11573333333333333</v>
      </c>
      <c r="P257" s="533">
        <v>0.88426666666666665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0.14553990610328638</v>
      </c>
      <c r="D258" s="533">
        <v>0.85446009389671362</v>
      </c>
      <c r="E258" s="560">
        <v>1</v>
      </c>
      <c r="F258" s="559">
        <v>0.14141414141414141</v>
      </c>
      <c r="G258" s="533">
        <v>0.85858585858585856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0.3125</v>
      </c>
      <c r="P258" s="533">
        <v>0.6875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6.6818526955201213E-2</v>
      </c>
      <c r="D259" s="533">
        <v>0.93318147304479881</v>
      </c>
      <c r="E259" s="560">
        <v>1</v>
      </c>
      <c r="F259" s="559">
        <v>6.2111801242236024E-2</v>
      </c>
      <c r="G259" s="533">
        <v>0.93788819875776397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0.21052631578947367</v>
      </c>
      <c r="P259" s="533">
        <v>0.78947368421052633</v>
      </c>
      <c r="Q259" s="533">
        <v>1</v>
      </c>
      <c r="R259" s="533"/>
      <c r="S259" s="533"/>
      <c r="T259" s="560"/>
      <c r="U259" s="238">
        <v>1</v>
      </c>
      <c r="V259" s="559">
        <v>0</v>
      </c>
      <c r="W259" s="533">
        <v>1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0.11212121212121212</v>
      </c>
      <c r="D260" s="533">
        <v>0.88787878787878793</v>
      </c>
      <c r="E260" s="560">
        <v>1</v>
      </c>
      <c r="F260" s="559">
        <v>0.10445468509984639</v>
      </c>
      <c r="G260" s="533">
        <v>0.89554531490015366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0.66666666666666663</v>
      </c>
      <c r="P260" s="533">
        <v>0.33333333333333331</v>
      </c>
      <c r="Q260" s="533">
        <v>1</v>
      </c>
      <c r="R260" s="533"/>
      <c r="S260" s="533"/>
      <c r="T260" s="560"/>
      <c r="U260" s="238" t="s">
        <v>90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5.6282722513089002E-2</v>
      </c>
      <c r="D261" s="533">
        <v>0.94371727748691103</v>
      </c>
      <c r="E261" s="560">
        <v>1</v>
      </c>
      <c r="F261" s="559">
        <v>4.9664429530201344E-2</v>
      </c>
      <c r="G261" s="533">
        <v>0.95033557046979866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0.13333333333333333</v>
      </c>
      <c r="P261" s="533">
        <v>0.8666666666666667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5.8681672025723476E-2</v>
      </c>
      <c r="D262" s="533">
        <v>0.9413183279742765</v>
      </c>
      <c r="E262" s="560">
        <v>1</v>
      </c>
      <c r="F262" s="559">
        <v>5.1580698835274545E-2</v>
      </c>
      <c r="G262" s="533">
        <v>0.9484193011647255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0.11428571428571428</v>
      </c>
      <c r="P262" s="533">
        <v>0.88571428571428568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0.17279792746113989</v>
      </c>
      <c r="D263" s="533">
        <v>0.82720207253886013</v>
      </c>
      <c r="E263" s="560">
        <v>1</v>
      </c>
      <c r="F263" s="559">
        <v>0.18639508070714836</v>
      </c>
      <c r="G263" s="533">
        <v>0.81360491929285161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0.13988808952837731</v>
      </c>
      <c r="P263" s="533">
        <v>0.86011191047162272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0.19919657204070701</v>
      </c>
      <c r="D264" s="533">
        <v>0.80080342795929293</v>
      </c>
      <c r="E264" s="560">
        <v>1</v>
      </c>
      <c r="F264" s="559">
        <v>0.20330311462166772</v>
      </c>
      <c r="G264" s="533">
        <v>0.79669688537833228</v>
      </c>
      <c r="H264" s="533">
        <v>1</v>
      </c>
      <c r="I264" s="533"/>
      <c r="J264" s="533"/>
      <c r="K264" s="533"/>
      <c r="L264" s="533"/>
      <c r="M264" s="533"/>
      <c r="N264" s="560"/>
      <c r="O264" s="559">
        <v>0.19075529505794592</v>
      </c>
      <c r="P264" s="533">
        <v>0.80924470494205414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0.18606660905404507</v>
      </c>
      <c r="D265" s="533">
        <v>0.81393339094595496</v>
      </c>
      <c r="E265" s="560">
        <v>1</v>
      </c>
      <c r="F265" s="559">
        <v>0.18425105891413168</v>
      </c>
      <c r="G265" s="533">
        <v>0.81574894108586826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0.18592096739365149</v>
      </c>
      <c r="P265" s="533">
        <v>0.81407903260634851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0.20149939882594242</v>
      </c>
      <c r="D266" s="537">
        <v>0.79850060117405752</v>
      </c>
      <c r="E266" s="562">
        <v>1</v>
      </c>
      <c r="F266" s="561">
        <v>0.20686500914734726</v>
      </c>
      <c r="G266" s="537">
        <v>0.79313499085265271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0.18695435270641059</v>
      </c>
      <c r="P266" s="537">
        <v>0.81304564729358941</v>
      </c>
      <c r="Q266" s="537">
        <v>1</v>
      </c>
      <c r="R266" s="537"/>
      <c r="S266" s="537"/>
      <c r="T266" s="562"/>
      <c r="U266" s="241">
        <v>1</v>
      </c>
      <c r="V266" s="561">
        <v>0.26744186046511625</v>
      </c>
      <c r="W266" s="537">
        <v>0.73255813953488369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0.24324324324324326</v>
      </c>
      <c r="D267" s="533">
        <v>0.7567567567567568</v>
      </c>
      <c r="E267" s="560">
        <v>1</v>
      </c>
      <c r="F267" s="559">
        <v>0.22849304330785813</v>
      </c>
      <c r="G267" s="533">
        <v>0.77150695669214187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0.26799798623930188</v>
      </c>
      <c r="P267" s="533">
        <v>0.73200201376069807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0.25259182464454977</v>
      </c>
      <c r="D268" s="533">
        <v>0.74740817535545023</v>
      </c>
      <c r="E268" s="560">
        <v>1</v>
      </c>
      <c r="F268" s="559">
        <v>0.24594332768224753</v>
      </c>
      <c r="G268" s="533">
        <v>0.75405667231775253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0.26031076155764438</v>
      </c>
      <c r="P268" s="533">
        <v>0.73968923844235568</v>
      </c>
      <c r="Q268" s="533">
        <v>1</v>
      </c>
      <c r="R268" s="533"/>
      <c r="S268" s="533"/>
      <c r="T268" s="560"/>
      <c r="U268" s="238">
        <v>1</v>
      </c>
      <c r="V268" s="559">
        <v>0.16666666666666666</v>
      </c>
      <c r="W268" s="533">
        <v>0.83333333333333337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0.22735335107056887</v>
      </c>
      <c r="D269" s="533">
        <v>0.77264664892943113</v>
      </c>
      <c r="E269" s="560">
        <v>1</v>
      </c>
      <c r="F269" s="559">
        <v>0.21323607146632836</v>
      </c>
      <c r="G269" s="533">
        <v>0.78676392853367161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0.24829229547259729</v>
      </c>
      <c r="P269" s="533">
        <v>0.75170770452740265</v>
      </c>
      <c r="Q269" s="533">
        <v>1</v>
      </c>
      <c r="R269" s="533"/>
      <c r="S269" s="533"/>
      <c r="T269" s="560"/>
      <c r="U269" s="238">
        <v>1</v>
      </c>
      <c r="V269" s="559">
        <v>0.08</v>
      </c>
      <c r="W269" s="533">
        <v>0.92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0.24544896706893024</v>
      </c>
      <c r="D270" s="533">
        <v>0.75455103293106973</v>
      </c>
      <c r="E270" s="560">
        <v>1</v>
      </c>
      <c r="F270" s="559">
        <v>0.21774445485785693</v>
      </c>
      <c r="G270" s="533">
        <v>0.78225554514214313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0.29576624925462136</v>
      </c>
      <c r="P270" s="533">
        <v>0.70423375074537864</v>
      </c>
      <c r="Q270" s="533">
        <v>1</v>
      </c>
      <c r="R270" s="533"/>
      <c r="S270" s="533"/>
      <c r="T270" s="560"/>
      <c r="U270" s="238">
        <v>1</v>
      </c>
      <c r="V270" s="559">
        <v>0.42857142857142855</v>
      </c>
      <c r="W270" s="533">
        <v>0.5714285714285714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0.2441860465116279</v>
      </c>
      <c r="D271" s="533">
        <v>0.7558139534883721</v>
      </c>
      <c r="E271" s="560">
        <v>1</v>
      </c>
      <c r="F271" s="559">
        <v>5.3571428571428568E-2</v>
      </c>
      <c r="G271" s="533">
        <v>0.9464285714285714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0.58620689655172409</v>
      </c>
      <c r="P271" s="533">
        <v>0.41379310344827586</v>
      </c>
      <c r="Q271" s="533">
        <v>1</v>
      </c>
      <c r="R271" s="533"/>
      <c r="S271" s="533"/>
      <c r="T271" s="560"/>
      <c r="U271" s="238">
        <v>1</v>
      </c>
      <c r="V271" s="559" t="s">
        <v>90</v>
      </c>
      <c r="W271" s="533" t="s">
        <v>90</v>
      </c>
      <c r="X271" s="560" t="s">
        <v>90</v>
      </c>
    </row>
    <row r="272" spans="2:24" s="4" customFormat="1" ht="15" hidden="1" customHeight="1" outlineLevel="1" x14ac:dyDescent="0.25">
      <c r="B272" s="138" t="s">
        <v>83</v>
      </c>
      <c r="C272" s="559">
        <v>7.1146245059288543E-2</v>
      </c>
      <c r="D272" s="533">
        <v>0.92885375494071143</v>
      </c>
      <c r="E272" s="560">
        <v>1</v>
      </c>
      <c r="F272" s="559">
        <v>0</v>
      </c>
      <c r="G272" s="533">
        <v>1</v>
      </c>
      <c r="H272" s="533">
        <v>1</v>
      </c>
      <c r="I272" s="533"/>
      <c r="J272" s="533"/>
      <c r="K272" s="533"/>
      <c r="L272" s="533"/>
      <c r="M272" s="533"/>
      <c r="N272" s="560"/>
      <c r="O272" s="559">
        <v>1</v>
      </c>
      <c r="P272" s="533">
        <v>0</v>
      </c>
      <c r="Q272" s="533">
        <v>1</v>
      </c>
      <c r="R272" s="533"/>
      <c r="S272" s="533"/>
      <c r="T272" s="560"/>
      <c r="U272" s="238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8" t="s">
        <v>84</v>
      </c>
      <c r="C273" s="559">
        <v>4.9450549450549448E-2</v>
      </c>
      <c r="D273" s="533">
        <v>0.9505494505494505</v>
      </c>
      <c r="E273" s="560">
        <v>1</v>
      </c>
      <c r="F273" s="559">
        <v>1.1627906976744186E-2</v>
      </c>
      <c r="G273" s="533">
        <v>0.98837209302325579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</v>
      </c>
      <c r="P273" s="533">
        <v>0.5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0.27777777777777779</v>
      </c>
      <c r="D274" s="533">
        <v>0.72222222222222221</v>
      </c>
      <c r="E274" s="560">
        <v>1</v>
      </c>
      <c r="F274" s="559">
        <v>9.0909090909090912E-2</v>
      </c>
      <c r="G274" s="533">
        <v>0.90909090909090906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0.5714285714285714</v>
      </c>
      <c r="P274" s="533">
        <v>0.42857142857142855</v>
      </c>
      <c r="Q274" s="533">
        <v>1</v>
      </c>
      <c r="R274" s="533"/>
      <c r="S274" s="533"/>
      <c r="T274" s="560"/>
      <c r="U274" s="238" t="s">
        <v>90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0.21126760563380281</v>
      </c>
      <c r="D275" s="533">
        <v>0.78873239436619713</v>
      </c>
      <c r="E275" s="560">
        <v>1</v>
      </c>
      <c r="F275" s="559">
        <v>0.18181818181818182</v>
      </c>
      <c r="G275" s="533">
        <v>0.81818181818181823</v>
      </c>
      <c r="H275" s="533">
        <v>1</v>
      </c>
      <c r="I275" s="533"/>
      <c r="J275" s="533"/>
      <c r="K275" s="533"/>
      <c r="L275" s="533"/>
      <c r="M275" s="533"/>
      <c r="N275" s="560"/>
      <c r="O275" s="559">
        <v>0.3125</v>
      </c>
      <c r="P275" s="533">
        <v>0.6875</v>
      </c>
      <c r="Q275" s="533">
        <v>1</v>
      </c>
      <c r="R275" s="533"/>
      <c r="S275" s="533"/>
      <c r="T275" s="560"/>
      <c r="U275" s="238" t="s">
        <v>90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0.13693230505569837</v>
      </c>
      <c r="D276" s="533">
        <v>0.86306769494430158</v>
      </c>
      <c r="E276" s="560">
        <v>1</v>
      </c>
      <c r="F276" s="559">
        <v>9.5408895265423246E-2</v>
      </c>
      <c r="G276" s="533">
        <v>0.90459110473457671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0.17275419545903259</v>
      </c>
      <c r="P276" s="533">
        <v>0.82724580454096741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0.24004118669155028</v>
      </c>
      <c r="D277" s="533">
        <v>0.75995881330844972</v>
      </c>
      <c r="E277" s="560">
        <v>1</v>
      </c>
      <c r="F277" s="559">
        <v>0.22914552466003654</v>
      </c>
      <c r="G277" s="533">
        <v>0.77085447533996343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0.25749030666196687</v>
      </c>
      <c r="P277" s="533">
        <v>0.74250969333803318</v>
      </c>
      <c r="Q277" s="533">
        <v>1</v>
      </c>
      <c r="R277" s="533"/>
      <c r="S277" s="533"/>
      <c r="T277" s="560"/>
      <c r="U277" s="238">
        <v>1</v>
      </c>
      <c r="V277" s="559" t="s">
        <v>90</v>
      </c>
      <c r="W277" s="533" t="s">
        <v>90</v>
      </c>
      <c r="X277" s="560" t="s">
        <v>90</v>
      </c>
    </row>
    <row r="278" spans="2:24" s="4" customFormat="1" ht="15" hidden="1" customHeight="1" outlineLevel="1" x14ac:dyDescent="0.25">
      <c r="B278" s="138" t="s">
        <v>89</v>
      </c>
      <c r="C278" s="559">
        <v>0.21228417775261818</v>
      </c>
      <c r="D278" s="533">
        <v>0.78771582224738179</v>
      </c>
      <c r="E278" s="560">
        <v>1</v>
      </c>
      <c r="F278" s="559">
        <v>0.19526428010324318</v>
      </c>
      <c r="G278" s="533">
        <v>0.80473571989675685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0.2387084374399385</v>
      </c>
      <c r="P278" s="533">
        <v>0.76129156256006147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0.22819777525959159</v>
      </c>
      <c r="D279" s="537">
        <v>0.77180222474040838</v>
      </c>
      <c r="E279" s="562">
        <v>1</v>
      </c>
      <c r="F279" s="561">
        <v>0.21342803991205817</v>
      </c>
      <c r="G279" s="537">
        <v>0.78657196008794183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0.25012070006035003</v>
      </c>
      <c r="P279" s="537">
        <v>0.74987929993964997</v>
      </c>
      <c r="Q279" s="537">
        <v>1</v>
      </c>
      <c r="R279" s="537"/>
      <c r="S279" s="537"/>
      <c r="T279" s="562"/>
      <c r="U279" s="241">
        <v>1</v>
      </c>
      <c r="V279" s="561">
        <v>0.30188679245283018</v>
      </c>
      <c r="W279" s="537">
        <v>0.69811320754716977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0.2318533786418584</v>
      </c>
      <c r="D280" s="533">
        <v>0.7681466213581416</v>
      </c>
      <c r="E280" s="560">
        <v>1</v>
      </c>
      <c r="F280" s="559">
        <v>0.24724505859716633</v>
      </c>
      <c r="G280" s="533">
        <v>0.75275494140283361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0.20314184506391497</v>
      </c>
      <c r="P280" s="533">
        <v>0.79685815493608503</v>
      </c>
      <c r="Q280" s="533">
        <v>1</v>
      </c>
      <c r="R280" s="533"/>
      <c r="S280" s="533"/>
      <c r="T280" s="560"/>
      <c r="U280" s="238">
        <v>1</v>
      </c>
      <c r="V280" s="559">
        <v>0.55555555555555558</v>
      </c>
      <c r="W280" s="533">
        <v>0.44444444444444442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0.26417067559088059</v>
      </c>
      <c r="D281" s="533">
        <v>0.73582932440911941</v>
      </c>
      <c r="E281" s="560">
        <v>1</v>
      </c>
      <c r="F281" s="559">
        <v>0.26952835188129304</v>
      </c>
      <c r="G281" s="533">
        <v>0.73047164811870691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0.25450081833060556</v>
      </c>
      <c r="P281" s="533">
        <v>0.74549918166939444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0.25953849668722867</v>
      </c>
      <c r="D282" s="533">
        <v>0.74046150331277127</v>
      </c>
      <c r="E282" s="560">
        <v>1</v>
      </c>
      <c r="F282" s="559">
        <v>0.25772564125010944</v>
      </c>
      <c r="G282" s="533">
        <v>0.74227435874989056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0.26304526748971191</v>
      </c>
      <c r="P282" s="533">
        <v>0.73695473251028809</v>
      </c>
      <c r="Q282" s="533">
        <v>1</v>
      </c>
      <c r="R282" s="533"/>
      <c r="S282" s="533"/>
      <c r="T282" s="560"/>
      <c r="U282" s="238">
        <v>1</v>
      </c>
      <c r="V282" s="559">
        <v>0</v>
      </c>
      <c r="W282" s="533">
        <v>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0.34497681607418856</v>
      </c>
      <c r="D283" s="533">
        <v>0.65502318392581149</v>
      </c>
      <c r="E283" s="560">
        <v>1</v>
      </c>
      <c r="F283" s="559">
        <v>0.38886453309951774</v>
      </c>
      <c r="G283" s="533">
        <v>0.61113546690048226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0.21790722761596548</v>
      </c>
      <c r="P283" s="533">
        <v>0.78209277238403452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7.6923076923076927E-2</v>
      </c>
      <c r="D284" s="533">
        <v>0.92307692307692313</v>
      </c>
      <c r="E284" s="560">
        <v>1</v>
      </c>
      <c r="F284" s="559">
        <v>5.8510638297872342E-2</v>
      </c>
      <c r="G284" s="533">
        <v>0.94148936170212771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0.14705882352941177</v>
      </c>
      <c r="D285" s="533">
        <v>0.8529411764705882</v>
      </c>
      <c r="E285" s="560">
        <v>1</v>
      </c>
      <c r="F285" s="559">
        <v>0.14204545454545456</v>
      </c>
      <c r="G285" s="533">
        <v>0.85795454545454541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0.08</v>
      </c>
      <c r="P285" s="533">
        <v>0.92</v>
      </c>
      <c r="Q285" s="533">
        <v>1</v>
      </c>
      <c r="R285" s="533"/>
      <c r="S285" s="533"/>
      <c r="T285" s="560"/>
      <c r="U285" s="238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8" t="s">
        <v>84</v>
      </c>
      <c r="C286" s="559">
        <v>8.3333333333333329E-2</v>
      </c>
      <c r="D286" s="533">
        <v>0.91666666666666663</v>
      </c>
      <c r="E286" s="560">
        <v>1</v>
      </c>
      <c r="F286" s="559">
        <v>5.9459459459459463E-2</v>
      </c>
      <c r="G286" s="533">
        <v>0.94054054054054059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0.66666666666666663</v>
      </c>
      <c r="P286" s="533">
        <v>0.33333333333333331</v>
      </c>
      <c r="Q286" s="533">
        <v>1</v>
      </c>
      <c r="R286" s="533"/>
      <c r="S286" s="533"/>
      <c r="T286" s="560"/>
      <c r="U286" s="238" t="s">
        <v>90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0.19617224880382775</v>
      </c>
      <c r="D287" s="533">
        <v>0.80382775119617222</v>
      </c>
      <c r="E287" s="560">
        <v>1</v>
      </c>
      <c r="F287" s="559">
        <v>0.1787709497206704</v>
      </c>
      <c r="G287" s="533">
        <v>0.82122905027932958</v>
      </c>
      <c r="H287" s="533">
        <v>1</v>
      </c>
      <c r="I287" s="533"/>
      <c r="J287" s="533"/>
      <c r="K287" s="533"/>
      <c r="L287" s="533"/>
      <c r="M287" s="533"/>
      <c r="N287" s="560"/>
      <c r="O287" s="559">
        <v>0.16</v>
      </c>
      <c r="P287" s="533">
        <v>0.84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0.1178343949044586</v>
      </c>
      <c r="D288" s="533">
        <v>0.88216560509554143</v>
      </c>
      <c r="E288" s="560">
        <v>1</v>
      </c>
      <c r="F288" s="559">
        <v>8.4942084942084939E-2</v>
      </c>
      <c r="G288" s="533">
        <v>0.91505791505791501</v>
      </c>
      <c r="H288" s="533">
        <v>1</v>
      </c>
      <c r="I288" s="533"/>
      <c r="J288" s="533"/>
      <c r="K288" s="533"/>
      <c r="L288" s="533"/>
      <c r="M288" s="533"/>
      <c r="N288" s="560"/>
      <c r="O288" s="559">
        <v>0</v>
      </c>
      <c r="P288" s="533">
        <v>1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0.18389830508474575</v>
      </c>
      <c r="D289" s="533">
        <v>0.81610169491525419</v>
      </c>
      <c r="E289" s="560">
        <v>1</v>
      </c>
      <c r="F289" s="559">
        <v>0.19026439337781073</v>
      </c>
      <c r="G289" s="533">
        <v>0.80973560662218924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0.17431495543083525</v>
      </c>
      <c r="P289" s="533">
        <v>0.82568504456916469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0.24777261889823066</v>
      </c>
      <c r="D290" s="533">
        <v>0.75222738110176934</v>
      </c>
      <c r="E290" s="560">
        <v>1</v>
      </c>
      <c r="F290" s="559">
        <v>0.24691971383147854</v>
      </c>
      <c r="G290" s="533">
        <v>0.75308028616852152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0.24876385336743392</v>
      </c>
      <c r="P290" s="533">
        <v>0.7512361466325661</v>
      </c>
      <c r="Q290" s="533">
        <v>1</v>
      </c>
      <c r="R290" s="533"/>
      <c r="S290" s="533"/>
      <c r="T290" s="560"/>
      <c r="U290" s="238">
        <v>1</v>
      </c>
      <c r="V290" s="559">
        <v>0.5</v>
      </c>
      <c r="W290" s="533">
        <v>0.5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0.20914824488755812</v>
      </c>
      <c r="D291" s="533">
        <v>0.79085175511244188</v>
      </c>
      <c r="E291" s="560">
        <v>1</v>
      </c>
      <c r="F291" s="559">
        <v>0.20637482348194472</v>
      </c>
      <c r="G291" s="533">
        <v>0.79362517651805531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0.21181581233709817</v>
      </c>
      <c r="P291" s="533">
        <v>0.78818418766290177</v>
      </c>
      <c r="Q291" s="533">
        <v>1</v>
      </c>
      <c r="R291" s="533"/>
      <c r="S291" s="533"/>
      <c r="T291" s="560"/>
      <c r="U291" s="238">
        <v>1</v>
      </c>
      <c r="V291" s="559">
        <v>0.33333333333333331</v>
      </c>
      <c r="W291" s="533">
        <v>0.66666666666666663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0.23995865009799067</v>
      </c>
      <c r="D292" s="537">
        <v>0.76004134990200933</v>
      </c>
      <c r="E292" s="562">
        <v>1</v>
      </c>
      <c r="F292" s="561">
        <v>0.24507845934379457</v>
      </c>
      <c r="G292" s="537">
        <v>0.75492154065620543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0.22880511876377027</v>
      </c>
      <c r="P292" s="537">
        <v>0.7711948812362297</v>
      </c>
      <c r="Q292" s="537">
        <v>1</v>
      </c>
      <c r="R292" s="537"/>
      <c r="S292" s="537"/>
      <c r="T292" s="562"/>
      <c r="U292" s="241">
        <v>1</v>
      </c>
      <c r="V292" s="561">
        <v>0.37662337662337664</v>
      </c>
      <c r="W292" s="537">
        <v>0.62337662337662336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0.24139092930790484</v>
      </c>
      <c r="D293" s="533">
        <v>0.75860907069209516</v>
      </c>
      <c r="E293" s="560">
        <v>1</v>
      </c>
      <c r="F293" s="559">
        <v>0.21120791146691784</v>
      </c>
      <c r="G293" s="533">
        <v>0.78879208853308214</v>
      </c>
      <c r="H293" s="533">
        <v>1</v>
      </c>
      <c r="I293" s="533"/>
      <c r="J293" s="533"/>
      <c r="K293" s="533"/>
      <c r="L293" s="533"/>
      <c r="M293" s="533"/>
      <c r="N293" s="560"/>
      <c r="O293" s="559">
        <v>0.44268406337371857</v>
      </c>
      <c r="P293" s="533">
        <v>0.55731593662628143</v>
      </c>
      <c r="Q293" s="533">
        <v>1</v>
      </c>
      <c r="R293" s="533"/>
      <c r="S293" s="533"/>
      <c r="T293" s="560"/>
      <c r="U293" s="238">
        <v>1</v>
      </c>
      <c r="V293" s="559" t="s">
        <v>90</v>
      </c>
      <c r="W293" s="533" t="s">
        <v>90</v>
      </c>
      <c r="X293" s="560" t="s">
        <v>90</v>
      </c>
    </row>
    <row r="294" spans="2:24" s="4" customFormat="1" ht="15" hidden="1" customHeight="1" outlineLevel="1" x14ac:dyDescent="0.25">
      <c r="B294" s="138" t="s">
        <v>79</v>
      </c>
      <c r="C294" s="559">
        <v>0.22773972602739725</v>
      </c>
      <c r="D294" s="533">
        <v>0.77226027397260277</v>
      </c>
      <c r="E294" s="560">
        <v>1</v>
      </c>
      <c r="F294" s="559">
        <v>0.21970567946654404</v>
      </c>
      <c r="G294" s="533">
        <v>0.78029432053345593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0.23906408952187183</v>
      </c>
      <c r="P294" s="533">
        <v>0.76093591047812814</v>
      </c>
      <c r="Q294" s="533">
        <v>1</v>
      </c>
      <c r="R294" s="533"/>
      <c r="S294" s="533"/>
      <c r="T294" s="560"/>
      <c r="U294" s="238">
        <v>1</v>
      </c>
      <c r="V294" s="559" t="s">
        <v>90</v>
      </c>
      <c r="W294" s="533" t="s">
        <v>90</v>
      </c>
      <c r="X294" s="560" t="s">
        <v>90</v>
      </c>
    </row>
    <row r="295" spans="2:24" s="4" customFormat="1" ht="15" hidden="1" customHeight="1" outlineLevel="1" x14ac:dyDescent="0.25">
      <c r="B295" s="138" t="s">
        <v>80</v>
      </c>
      <c r="C295" s="559">
        <v>0.23602444097763911</v>
      </c>
      <c r="D295" s="533">
        <v>0.76397555902236092</v>
      </c>
      <c r="E295" s="560">
        <v>1</v>
      </c>
      <c r="F295" s="559">
        <v>0.2244036309900781</v>
      </c>
      <c r="G295" s="533">
        <v>0.7755963690099219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0.25076608784473953</v>
      </c>
      <c r="P295" s="533">
        <v>0.74923391215526047</v>
      </c>
      <c r="Q295" s="533">
        <v>1</v>
      </c>
      <c r="R295" s="533"/>
      <c r="S295" s="533"/>
      <c r="T295" s="560"/>
      <c r="U295" s="238">
        <v>1</v>
      </c>
      <c r="V295" s="559">
        <v>0.69230769230769229</v>
      </c>
      <c r="W295" s="533">
        <v>0.30769230769230771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0.28104575163398693</v>
      </c>
      <c r="D296" s="533">
        <v>0.71895424836601307</v>
      </c>
      <c r="E296" s="560">
        <v>1</v>
      </c>
      <c r="F296" s="559">
        <v>0.30476848652384242</v>
      </c>
      <c r="G296" s="533">
        <v>0.69523151347615753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0.23110151187904968</v>
      </c>
      <c r="P296" s="533">
        <v>0.7688984881209503</v>
      </c>
      <c r="Q296" s="533">
        <v>1</v>
      </c>
      <c r="R296" s="533"/>
      <c r="S296" s="533"/>
      <c r="T296" s="560"/>
      <c r="U296" s="238">
        <v>1</v>
      </c>
      <c r="V296" s="559" t="s">
        <v>90</v>
      </c>
      <c r="W296" s="533" t="s">
        <v>90</v>
      </c>
      <c r="X296" s="560" t="s">
        <v>90</v>
      </c>
    </row>
    <row r="297" spans="2:24" s="4" customFormat="1" ht="15" hidden="1" customHeight="1" outlineLevel="1" x14ac:dyDescent="0.25">
      <c r="B297" s="138" t="s">
        <v>82</v>
      </c>
      <c r="C297" s="559">
        <v>0.72865853658536583</v>
      </c>
      <c r="D297" s="533">
        <v>0.27134146341463417</v>
      </c>
      <c r="E297" s="560">
        <v>1</v>
      </c>
      <c r="F297" s="559">
        <v>0.30476848652384242</v>
      </c>
      <c r="G297" s="533">
        <v>0.69523151347615753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0.23110151187904968</v>
      </c>
      <c r="P297" s="533">
        <v>0.7688984881209503</v>
      </c>
      <c r="Q297" s="533">
        <v>1</v>
      </c>
      <c r="R297" s="533"/>
      <c r="S297" s="533"/>
      <c r="T297" s="560"/>
      <c r="U297" s="238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8" t="s">
        <v>83</v>
      </c>
      <c r="C298" s="559">
        <v>0.97058823529411764</v>
      </c>
      <c r="D298" s="533">
        <v>2.9411764705882353E-2</v>
      </c>
      <c r="E298" s="560">
        <v>1</v>
      </c>
      <c r="F298" s="559">
        <v>0.96610169491525422</v>
      </c>
      <c r="G298" s="533">
        <v>3.3898305084745763E-2</v>
      </c>
      <c r="H298" s="533">
        <v>1</v>
      </c>
      <c r="I298" s="533"/>
      <c r="J298" s="533"/>
      <c r="K298" s="533"/>
      <c r="L298" s="533"/>
      <c r="M298" s="533"/>
      <c r="N298" s="560"/>
      <c r="O298" s="559">
        <v>1</v>
      </c>
      <c r="P298" s="533">
        <v>0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0.51063829787234039</v>
      </c>
      <c r="D299" s="533">
        <v>0.48936170212765956</v>
      </c>
      <c r="E299" s="560">
        <v>1</v>
      </c>
      <c r="F299" s="559">
        <v>0.41666666666666669</v>
      </c>
      <c r="G299" s="533">
        <v>0.58333333333333337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0.66666666666666663</v>
      </c>
      <c r="P299" s="533">
        <v>0.33333333333333331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1</v>
      </c>
      <c r="D300" s="533">
        <v>0</v>
      </c>
      <c r="E300" s="560">
        <v>1</v>
      </c>
      <c r="F300" s="559">
        <v>1</v>
      </c>
      <c r="G300" s="533">
        <v>0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 t="s">
        <v>90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0.83333333333333337</v>
      </c>
      <c r="D301" s="533">
        <v>0.16666666666666666</v>
      </c>
      <c r="E301" s="560">
        <v>1</v>
      </c>
      <c r="F301" s="559">
        <v>0.8</v>
      </c>
      <c r="G301" s="533">
        <v>0.2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0.82222222222222219</v>
      </c>
      <c r="P301" s="533">
        <v>0.17777777777777778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0.13193195961831006</v>
      </c>
      <c r="D302" s="533">
        <v>0.86806804038168994</v>
      </c>
      <c r="E302" s="560">
        <v>1</v>
      </c>
      <c r="F302" s="559">
        <v>0.11767399267399267</v>
      </c>
      <c r="G302" s="533">
        <v>0.8823260073260073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0.1506320224719101</v>
      </c>
      <c r="P302" s="533">
        <v>0.8493679775280899</v>
      </c>
      <c r="Q302" s="533">
        <v>1</v>
      </c>
      <c r="R302" s="533"/>
      <c r="S302" s="533"/>
      <c r="T302" s="560"/>
      <c r="U302" s="238">
        <v>1</v>
      </c>
      <c r="V302" s="559">
        <v>0.5</v>
      </c>
      <c r="W302" s="533">
        <v>0.5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0.23072230356271353</v>
      </c>
      <c r="D303" s="533">
        <v>0.7692776964372865</v>
      </c>
      <c r="E303" s="560">
        <v>1</v>
      </c>
      <c r="F303" s="559">
        <v>0.20290865624066143</v>
      </c>
      <c r="G303" s="533">
        <v>0.79709134375933854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0.27393155653682383</v>
      </c>
      <c r="P303" s="533">
        <v>0.72606844346317612</v>
      </c>
      <c r="Q303" s="533">
        <v>1</v>
      </c>
      <c r="R303" s="533"/>
      <c r="S303" s="533"/>
      <c r="T303" s="560"/>
      <c r="U303" s="238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0.22306226565861453</v>
      </c>
      <c r="D304" s="533">
        <v>0.77693773434138547</v>
      </c>
      <c r="E304" s="560">
        <v>1</v>
      </c>
      <c r="F304" s="559">
        <v>0.22973681451190101</v>
      </c>
      <c r="G304" s="533">
        <v>0.77026318548809902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0.21208513171602916</v>
      </c>
      <c r="P304" s="533">
        <v>0.78791486828397084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0.23007674802552319</v>
      </c>
      <c r="D305" s="537">
        <v>0.76992325197447686</v>
      </c>
      <c r="E305" s="562">
        <v>1</v>
      </c>
      <c r="F305" s="561">
        <v>0.22131755563405156</v>
      </c>
      <c r="G305" s="537">
        <v>0.77868244436594847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0.25508783363450543</v>
      </c>
      <c r="P305" s="537">
        <v>0.74491216636549451</v>
      </c>
      <c r="Q305" s="537">
        <v>1</v>
      </c>
      <c r="R305" s="537"/>
      <c r="S305" s="537"/>
      <c r="T305" s="562"/>
      <c r="U305" s="241">
        <v>1</v>
      </c>
      <c r="V305" s="561">
        <v>0.58620689655172409</v>
      </c>
      <c r="W305" s="537">
        <v>0.41379310344827586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0.20935872103466857</v>
      </c>
      <c r="D306" s="533">
        <v>0.79064127896533143</v>
      </c>
      <c r="E306" s="560">
        <v>1</v>
      </c>
      <c r="F306" s="559">
        <v>0.20109219402505621</v>
      </c>
      <c r="G306" s="533">
        <v>0.79890780597494382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0.21968616262482168</v>
      </c>
      <c r="P306" s="533">
        <v>0.78031383737517834</v>
      </c>
      <c r="Q306" s="533">
        <v>1</v>
      </c>
      <c r="R306" s="533"/>
      <c r="S306" s="533"/>
      <c r="T306" s="560"/>
      <c r="U306" s="238">
        <v>1</v>
      </c>
      <c r="V306" s="559" t="s">
        <v>90</v>
      </c>
      <c r="W306" s="533" t="s">
        <v>90</v>
      </c>
      <c r="X306" s="560" t="s">
        <v>90</v>
      </c>
    </row>
    <row r="307" spans="2:24" s="4" customFormat="1" ht="15" hidden="1" customHeight="1" outlineLevel="1" x14ac:dyDescent="0.25">
      <c r="B307" s="138" t="s">
        <v>79</v>
      </c>
      <c r="C307" s="559">
        <v>0.23831574413094983</v>
      </c>
      <c r="D307" s="533">
        <v>0.7616842558690502</v>
      </c>
      <c r="E307" s="560">
        <v>1</v>
      </c>
      <c r="F307" s="559">
        <v>0.27913882702301412</v>
      </c>
      <c r="G307" s="533">
        <v>0.72086117297698593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0.18020565552699228</v>
      </c>
      <c r="P307" s="533">
        <v>0.8197943444730077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0.21701232341448753</v>
      </c>
      <c r="D308" s="533">
        <v>0.78298767658551249</v>
      </c>
      <c r="E308" s="560">
        <v>1</v>
      </c>
      <c r="F308" s="559">
        <v>0.20953660174613833</v>
      </c>
      <c r="G308" s="533">
        <v>0.79046339825386169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0.22557328015952144</v>
      </c>
      <c r="P308" s="533">
        <v>0.77442671984047862</v>
      </c>
      <c r="Q308" s="533">
        <v>1</v>
      </c>
      <c r="R308" s="533"/>
      <c r="S308" s="533"/>
      <c r="T308" s="560"/>
      <c r="U308" s="238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8" t="s">
        <v>81</v>
      </c>
      <c r="C309" s="559">
        <v>0.30452961672473866</v>
      </c>
      <c r="D309" s="533">
        <v>0.69547038327526134</v>
      </c>
      <c r="E309" s="560">
        <v>1</v>
      </c>
      <c r="F309" s="559">
        <v>0.32629870129870131</v>
      </c>
      <c r="G309" s="533">
        <v>0.67370129870129869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0.26227897838899805</v>
      </c>
      <c r="P309" s="533">
        <v>0.73772102161100195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0.83495145631067957</v>
      </c>
      <c r="D310" s="533">
        <v>0.1650485436893204</v>
      </c>
      <c r="E310" s="560">
        <v>1</v>
      </c>
      <c r="F310" s="559">
        <v>0.83251231527093594</v>
      </c>
      <c r="G310" s="533">
        <v>0.16748768472906403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8" t="s">
        <v>83</v>
      </c>
      <c r="C311" s="559">
        <v>0.92156862745098034</v>
      </c>
      <c r="D311" s="533">
        <v>7.8431372549019607E-2</v>
      </c>
      <c r="E311" s="560">
        <v>1</v>
      </c>
      <c r="F311" s="559">
        <v>0.88888888888888884</v>
      </c>
      <c r="G311" s="533">
        <v>0.1111111111111111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0.92307692307692313</v>
      </c>
      <c r="P311" s="533">
        <v>7.6923076923076927E-2</v>
      </c>
      <c r="Q311" s="533">
        <v>1</v>
      </c>
      <c r="R311" s="533"/>
      <c r="S311" s="533"/>
      <c r="T311" s="560"/>
      <c r="U311" s="238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8" t="s">
        <v>84</v>
      </c>
      <c r="C312" s="559">
        <v>0.7142857142857143</v>
      </c>
      <c r="D312" s="533">
        <v>0.2857142857142857</v>
      </c>
      <c r="E312" s="560">
        <v>1</v>
      </c>
      <c r="F312" s="559">
        <v>0.33333333333333331</v>
      </c>
      <c r="G312" s="533">
        <v>0.66666666666666663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0.78947368421052633</v>
      </c>
      <c r="P312" s="533">
        <v>0.21052631578947367</v>
      </c>
      <c r="Q312" s="533">
        <v>1</v>
      </c>
      <c r="R312" s="533"/>
      <c r="S312" s="533"/>
      <c r="T312" s="560"/>
      <c r="U312" s="238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8" t="s">
        <v>85</v>
      </c>
      <c r="C313" s="559">
        <v>7.1428571428571425E-2</v>
      </c>
      <c r="D313" s="533">
        <v>0.9285714285714286</v>
      </c>
      <c r="E313" s="560">
        <v>1</v>
      </c>
      <c r="F313" s="559">
        <v>2.9411764705882353E-2</v>
      </c>
      <c r="G313" s="533">
        <v>0.97058823529411764</v>
      </c>
      <c r="H313" s="533">
        <v>1</v>
      </c>
      <c r="I313" s="533"/>
      <c r="J313" s="533"/>
      <c r="K313" s="533"/>
      <c r="L313" s="533"/>
      <c r="M313" s="533"/>
      <c r="N313" s="560"/>
      <c r="O313" s="559">
        <v>5.8823529411764705E-2</v>
      </c>
      <c r="P313" s="533">
        <v>0.94117647058823528</v>
      </c>
      <c r="Q313" s="533">
        <v>1</v>
      </c>
      <c r="R313" s="533"/>
      <c r="S313" s="533"/>
      <c r="T313" s="560"/>
      <c r="U313" s="238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8" t="s">
        <v>86</v>
      </c>
      <c r="C314" s="559">
        <v>0.73913043478260865</v>
      </c>
      <c r="D314" s="533">
        <v>0.2608695652173913</v>
      </c>
      <c r="E314" s="560">
        <v>1</v>
      </c>
      <c r="F314" s="559">
        <v>0.76056338028169013</v>
      </c>
      <c r="G314" s="533">
        <v>0.23943661971830985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0.33333333333333331</v>
      </c>
      <c r="P314" s="533">
        <v>0.66666666666666663</v>
      </c>
      <c r="Q314" s="533">
        <v>1</v>
      </c>
      <c r="R314" s="533"/>
      <c r="S314" s="533"/>
      <c r="T314" s="560"/>
      <c r="U314" s="238" t="s">
        <v>90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0.21051946361150892</v>
      </c>
      <c r="D315" s="533">
        <v>0.78948053638849103</v>
      </c>
      <c r="E315" s="560">
        <v>1</v>
      </c>
      <c r="F315" s="559">
        <v>0.16822643232138781</v>
      </c>
      <c r="G315" s="533">
        <v>0.83177356767861221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0.26644437708396485</v>
      </c>
      <c r="P315" s="533">
        <v>0.73355562291603515</v>
      </c>
      <c r="Q315" s="533">
        <v>1</v>
      </c>
      <c r="R315" s="533"/>
      <c r="S315" s="533"/>
      <c r="T315" s="560"/>
      <c r="U315" s="238">
        <v>1</v>
      </c>
      <c r="V315" s="559" t="s">
        <v>90</v>
      </c>
      <c r="W315" s="533" t="s">
        <v>90</v>
      </c>
      <c r="X315" s="560" t="s">
        <v>90</v>
      </c>
    </row>
    <row r="316" spans="2:24" s="4" customFormat="1" ht="15" hidden="1" customHeight="1" outlineLevel="1" x14ac:dyDescent="0.25">
      <c r="B316" s="138" t="s">
        <v>88</v>
      </c>
      <c r="C316" s="559">
        <v>0.22052087423112157</v>
      </c>
      <c r="D316" s="533">
        <v>0.77947912576887846</v>
      </c>
      <c r="E316" s="560">
        <v>1</v>
      </c>
      <c r="F316" s="559">
        <v>0.22624677558039552</v>
      </c>
      <c r="G316" s="533">
        <v>0.77375322441960448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0.21069393228293665</v>
      </c>
      <c r="P316" s="533">
        <v>0.78930606771706335</v>
      </c>
      <c r="Q316" s="533">
        <v>1</v>
      </c>
      <c r="R316" s="533"/>
      <c r="S316" s="533"/>
      <c r="T316" s="560"/>
      <c r="U316" s="238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0.24627892432770482</v>
      </c>
      <c r="D317" s="533">
        <v>0.75372107567229518</v>
      </c>
      <c r="E317" s="560">
        <v>1</v>
      </c>
      <c r="F317" s="559">
        <v>0.25982025648793294</v>
      </c>
      <c r="G317" s="533">
        <v>0.74017974351206706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0.22299077733860342</v>
      </c>
      <c r="P317" s="533">
        <v>0.7770092226613966</v>
      </c>
      <c r="Q317" s="533">
        <v>1</v>
      </c>
      <c r="R317" s="533"/>
      <c r="S317" s="533"/>
      <c r="T317" s="560"/>
      <c r="U317" s="238">
        <v>1</v>
      </c>
      <c r="V317" s="559">
        <v>0.5</v>
      </c>
      <c r="W317" s="533">
        <v>0.5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0.2329097944510003</v>
      </c>
      <c r="D318" s="537">
        <v>0.76709020554899965</v>
      </c>
      <c r="E318" s="562">
        <v>1</v>
      </c>
      <c r="F318" s="561">
        <v>0.23953168044077136</v>
      </c>
      <c r="G318" s="537">
        <v>0.76046831955922867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0.22145861113960405</v>
      </c>
      <c r="P318" s="537">
        <v>0.77854138886039592</v>
      </c>
      <c r="Q318" s="537">
        <v>1</v>
      </c>
      <c r="R318" s="537"/>
      <c r="S318" s="537"/>
      <c r="T318" s="562"/>
      <c r="U318" s="241">
        <v>1</v>
      </c>
      <c r="V318" s="561">
        <v>0.46666666666666667</v>
      </c>
      <c r="W318" s="537">
        <v>0.53333333333333333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0.17137981472452463</v>
      </c>
      <c r="D319" s="533">
        <v>0.82862018527547543</v>
      </c>
      <c r="E319" s="560">
        <v>1</v>
      </c>
      <c r="F319" s="559">
        <v>0.11541227229146692</v>
      </c>
      <c r="G319" s="533">
        <v>0.88458772770853311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0.28163265306122448</v>
      </c>
      <c r="P319" s="533">
        <v>0.71836734693877546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0.19897959183673469</v>
      </c>
      <c r="D320" s="533">
        <v>0.80102040816326525</v>
      </c>
      <c r="E320" s="560">
        <v>1</v>
      </c>
      <c r="F320" s="559">
        <v>0.15693641618497109</v>
      </c>
      <c r="G320" s="533">
        <v>0.84306358381502888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0.28707107843137253</v>
      </c>
      <c r="P320" s="533">
        <v>0.71292892156862742</v>
      </c>
      <c r="Q320" s="533">
        <v>1</v>
      </c>
      <c r="R320" s="533"/>
      <c r="S320" s="533"/>
      <c r="T320" s="560"/>
      <c r="U320" s="238">
        <v>1</v>
      </c>
      <c r="V320" s="559">
        <v>0</v>
      </c>
      <c r="W320" s="533">
        <v>1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0.1960763520678685</v>
      </c>
      <c r="D321" s="533">
        <v>0.80392364793213145</v>
      </c>
      <c r="E321" s="560">
        <v>1</v>
      </c>
      <c r="F321" s="559">
        <v>0.15806805708013172</v>
      </c>
      <c r="G321" s="533">
        <v>0.84193194291986828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0.24734714502273875</v>
      </c>
      <c r="P321" s="533">
        <v>0.7526528549772612</v>
      </c>
      <c r="Q321" s="533">
        <v>1</v>
      </c>
      <c r="R321" s="533"/>
      <c r="S321" s="533"/>
      <c r="T321" s="560"/>
      <c r="U321" s="238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0.23119266055045873</v>
      </c>
      <c r="D322" s="533">
        <v>0.76880733944954127</v>
      </c>
      <c r="E322" s="560">
        <v>1</v>
      </c>
      <c r="F322" s="559">
        <v>0.17676767676767677</v>
      </c>
      <c r="G322" s="533">
        <v>0.8232323232323232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0.36842105263157893</v>
      </c>
      <c r="P322" s="533">
        <v>0.63157894736842102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0.13235294117647059</v>
      </c>
      <c r="D323" s="533">
        <v>0.86764705882352944</v>
      </c>
      <c r="E323" s="560">
        <v>1</v>
      </c>
      <c r="F323" s="559">
        <v>7.2580645161290328E-2</v>
      </c>
      <c r="G323" s="533">
        <v>0.92741935483870963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0.5714285714285714</v>
      </c>
      <c r="P323" s="533">
        <v>0.42857142857142855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0.7</v>
      </c>
      <c r="D324" s="533">
        <v>0.3</v>
      </c>
      <c r="E324" s="560">
        <v>1</v>
      </c>
      <c r="F324" s="559" t="s">
        <v>90</v>
      </c>
      <c r="G324" s="533" t="s">
        <v>90</v>
      </c>
      <c r="H324" s="533" t="s">
        <v>90</v>
      </c>
      <c r="I324" s="533"/>
      <c r="J324" s="533"/>
      <c r="K324" s="533"/>
      <c r="L324" s="533"/>
      <c r="M324" s="533"/>
      <c r="N324" s="560"/>
      <c r="O324" s="559">
        <v>0.4</v>
      </c>
      <c r="P324" s="533">
        <v>0.6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0.8214285714285714</v>
      </c>
      <c r="D325" s="533">
        <v>0.17857142857142858</v>
      </c>
      <c r="E325" s="560">
        <v>1</v>
      </c>
      <c r="F325" s="559">
        <v>1</v>
      </c>
      <c r="G325" s="533">
        <v>0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0.33333333333333331</v>
      </c>
      <c r="P325" s="533">
        <v>0.66666666666666663</v>
      </c>
      <c r="Q325" s="533">
        <v>1</v>
      </c>
      <c r="R325" s="533"/>
      <c r="S325" s="533"/>
      <c r="T325" s="560"/>
      <c r="U325" s="238">
        <v>1</v>
      </c>
      <c r="V325" s="559">
        <v>0</v>
      </c>
      <c r="W325" s="533">
        <v>1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1</v>
      </c>
      <c r="D326" s="533">
        <v>0</v>
      </c>
      <c r="E326" s="560">
        <v>1</v>
      </c>
      <c r="F326" s="559">
        <v>1</v>
      </c>
      <c r="G326" s="533">
        <v>0</v>
      </c>
      <c r="H326" s="533">
        <v>1</v>
      </c>
      <c r="I326" s="533"/>
      <c r="J326" s="533"/>
      <c r="K326" s="533"/>
      <c r="L326" s="533"/>
      <c r="M326" s="533"/>
      <c r="N326" s="560"/>
      <c r="O326" s="559" t="s">
        <v>90</v>
      </c>
      <c r="P326" s="533" t="s">
        <v>90</v>
      </c>
      <c r="Q326" s="533" t="s">
        <v>90</v>
      </c>
      <c r="R326" s="533"/>
      <c r="S326" s="533"/>
      <c r="T326" s="560"/>
      <c r="U326" s="238" t="s">
        <v>90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0.50602409638554213</v>
      </c>
      <c r="D327" s="533">
        <v>0.49397590361445781</v>
      </c>
      <c r="E327" s="560">
        <v>1</v>
      </c>
      <c r="F327" s="559">
        <v>0.46753246753246752</v>
      </c>
      <c r="G327" s="533">
        <v>0.53246753246753242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8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8" t="s">
        <v>87</v>
      </c>
      <c r="C328" s="559">
        <v>0.22659069325735992</v>
      </c>
      <c r="D328" s="533">
        <v>0.77340930674264008</v>
      </c>
      <c r="E328" s="560">
        <v>1</v>
      </c>
      <c r="F328" s="559">
        <v>0.209613196814562</v>
      </c>
      <c r="G328" s="533">
        <v>0.79038680318543797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0.2611683848797251</v>
      </c>
      <c r="P328" s="533">
        <v>0.73883161512027495</v>
      </c>
      <c r="Q328" s="533">
        <v>1</v>
      </c>
      <c r="R328" s="533"/>
      <c r="S328" s="533"/>
      <c r="T328" s="560"/>
      <c r="U328" s="238" t="s">
        <v>90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0.23222888604856945</v>
      </c>
      <c r="D329" s="533">
        <v>0.76777111395143049</v>
      </c>
      <c r="E329" s="560">
        <v>1</v>
      </c>
      <c r="F329" s="559">
        <v>0.22331865796265371</v>
      </c>
      <c r="G329" s="533">
        <v>0.77668134203734629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0.24936957130848977</v>
      </c>
      <c r="P329" s="533">
        <v>0.7506304286915102</v>
      </c>
      <c r="Q329" s="533">
        <v>1</v>
      </c>
      <c r="R329" s="533"/>
      <c r="S329" s="533"/>
      <c r="T329" s="560"/>
      <c r="U329" s="238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0.2192870782940802</v>
      </c>
      <c r="D330" s="533">
        <v>0.78071292170591977</v>
      </c>
      <c r="E330" s="560">
        <v>1</v>
      </c>
      <c r="F330" s="559">
        <v>0.22546673049305888</v>
      </c>
      <c r="G330" s="533">
        <v>0.77453326950694112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0.20429762668377166</v>
      </c>
      <c r="P330" s="533">
        <v>0.7957023733162284</v>
      </c>
      <c r="Q330" s="533">
        <v>1</v>
      </c>
      <c r="R330" s="533"/>
      <c r="S330" s="533"/>
      <c r="T330" s="560"/>
      <c r="U330" s="238">
        <v>1</v>
      </c>
      <c r="V330" s="559">
        <v>0.35135135135135137</v>
      </c>
      <c r="W330" s="533">
        <v>0.64864864864864868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0.20608792544570503</v>
      </c>
      <c r="D331" s="537">
        <v>0.79391207455429502</v>
      </c>
      <c r="E331" s="562">
        <v>1</v>
      </c>
      <c r="F331" s="561">
        <v>0.17692109997429967</v>
      </c>
      <c r="G331" s="537">
        <v>0.82307890002570039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0.25917851657335383</v>
      </c>
      <c r="P331" s="537">
        <v>0.74082148342664622</v>
      </c>
      <c r="Q331" s="537">
        <v>1</v>
      </c>
      <c r="R331" s="537"/>
      <c r="S331" s="537"/>
      <c r="T331" s="562"/>
      <c r="U331" s="241">
        <v>1</v>
      </c>
      <c r="V331" s="561">
        <v>0.54807692307692313</v>
      </c>
      <c r="W331" s="537">
        <v>0.45192307692307693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0.16621679215797699</v>
      </c>
      <c r="D332" s="533">
        <v>0.83378320784202298</v>
      </c>
      <c r="E332" s="560">
        <v>1</v>
      </c>
      <c r="F332" s="559">
        <v>0.11351846200793408</v>
      </c>
      <c r="G332" s="533">
        <v>0.88648153799206586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0.34767860928556288</v>
      </c>
      <c r="P332" s="533">
        <v>0.65232139071443718</v>
      </c>
      <c r="Q332" s="533">
        <v>1</v>
      </c>
      <c r="R332" s="533"/>
      <c r="S332" s="533"/>
      <c r="T332" s="560"/>
      <c r="U332" s="238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0.28772444751381215</v>
      </c>
      <c r="D333" s="533">
        <v>0.71227555248618779</v>
      </c>
      <c r="E333" s="560">
        <v>1</v>
      </c>
      <c r="F333" s="559">
        <v>0.25784695201037616</v>
      </c>
      <c r="G333" s="533">
        <v>0.74215304798962389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0.34785992217898831</v>
      </c>
      <c r="P333" s="533">
        <v>0.65214007782101169</v>
      </c>
      <c r="Q333" s="533">
        <v>1</v>
      </c>
      <c r="R333" s="533"/>
      <c r="S333" s="533"/>
      <c r="T333" s="560"/>
      <c r="U333" s="238">
        <v>1</v>
      </c>
      <c r="V333" s="559">
        <v>6.25E-2</v>
      </c>
      <c r="W333" s="533">
        <v>0.9375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0.34993315508021389</v>
      </c>
      <c r="D334" s="533">
        <v>0.65006684491978606</v>
      </c>
      <c r="E334" s="560">
        <v>1</v>
      </c>
      <c r="F334" s="559">
        <v>0.30480769230769234</v>
      </c>
      <c r="G334" s="533">
        <v>0.69519230769230766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0.41187384044526903</v>
      </c>
      <c r="P334" s="533">
        <v>0.58812615955473102</v>
      </c>
      <c r="Q334" s="533">
        <v>1</v>
      </c>
      <c r="R334" s="533"/>
      <c r="S334" s="533"/>
      <c r="T334" s="560"/>
      <c r="U334" s="238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0.21407333994053518</v>
      </c>
      <c r="D335" s="533">
        <v>0.78592666005946477</v>
      </c>
      <c r="E335" s="560">
        <v>1</v>
      </c>
      <c r="F335" s="559">
        <v>0.24697508896797152</v>
      </c>
      <c r="G335" s="533">
        <v>0.75302491103202851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0.12871287128712872</v>
      </c>
      <c r="P335" s="533">
        <v>0.87128712871287128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0.64583333333333337</v>
      </c>
      <c r="D336" s="533">
        <v>0.35416666666666669</v>
      </c>
      <c r="E336" s="560">
        <v>1</v>
      </c>
      <c r="F336" s="559">
        <v>0.6</v>
      </c>
      <c r="G336" s="533">
        <v>0.4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0.8571428571428571</v>
      </c>
      <c r="P336" s="533">
        <v>0.14285714285714285</v>
      </c>
      <c r="Q336" s="533">
        <v>1</v>
      </c>
      <c r="R336" s="533"/>
      <c r="S336" s="533"/>
      <c r="T336" s="560"/>
      <c r="U336" s="238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8" t="s">
        <v>83</v>
      </c>
      <c r="C337" s="559">
        <v>0.6</v>
      </c>
      <c r="D337" s="533">
        <v>0.4</v>
      </c>
      <c r="E337" s="560">
        <v>1</v>
      </c>
      <c r="F337" s="559">
        <v>0.59090909090909094</v>
      </c>
      <c r="G337" s="533">
        <v>0.40909090909090912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0.5</v>
      </c>
      <c r="P337" s="533">
        <v>0.5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0.8</v>
      </c>
      <c r="D338" s="533">
        <v>0.2</v>
      </c>
      <c r="E338" s="560">
        <v>1</v>
      </c>
      <c r="F338" s="559">
        <v>0.9</v>
      </c>
      <c r="G338" s="533">
        <v>0.1</v>
      </c>
      <c r="H338" s="533">
        <v>1</v>
      </c>
      <c r="I338" s="533"/>
      <c r="J338" s="533"/>
      <c r="K338" s="533"/>
      <c r="L338" s="533"/>
      <c r="M338" s="533"/>
      <c r="N338" s="560"/>
      <c r="O338" s="559">
        <v>0</v>
      </c>
      <c r="P338" s="533">
        <v>1</v>
      </c>
      <c r="Q338" s="533">
        <v>1</v>
      </c>
      <c r="R338" s="533"/>
      <c r="S338" s="533"/>
      <c r="T338" s="560"/>
      <c r="U338" s="238" t="s">
        <v>90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0.33333333333333331</v>
      </c>
      <c r="D339" s="533">
        <v>0.66666666666666663</v>
      </c>
      <c r="E339" s="560">
        <v>1</v>
      </c>
      <c r="F339" s="559">
        <v>0</v>
      </c>
      <c r="G339" s="533">
        <v>1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0.21428571428571427</v>
      </c>
      <c r="D340" s="533">
        <v>0.7857142857142857</v>
      </c>
      <c r="E340" s="560">
        <v>1</v>
      </c>
      <c r="F340" s="559">
        <v>0</v>
      </c>
      <c r="G340" s="533">
        <v>1</v>
      </c>
      <c r="H340" s="533">
        <v>1</v>
      </c>
      <c r="I340" s="533"/>
      <c r="J340" s="533"/>
      <c r="K340" s="533"/>
      <c r="L340" s="533"/>
      <c r="M340" s="533"/>
      <c r="N340" s="560"/>
      <c r="O340" s="559">
        <v>0.2</v>
      </c>
      <c r="P340" s="533">
        <v>0.8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0.21344369199899674</v>
      </c>
      <c r="D341" s="533">
        <v>0.78655630800100329</v>
      </c>
      <c r="E341" s="560">
        <v>1</v>
      </c>
      <c r="F341" s="559">
        <v>0.20711215318483783</v>
      </c>
      <c r="G341" s="533">
        <v>0.79288784681516222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0.22528248587570621</v>
      </c>
      <c r="P341" s="533">
        <v>0.77471751412429379</v>
      </c>
      <c r="Q341" s="533">
        <v>1</v>
      </c>
      <c r="R341" s="533"/>
      <c r="S341" s="533"/>
      <c r="T341" s="560"/>
      <c r="U341" s="238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0.23382930357511883</v>
      </c>
      <c r="D342" s="533">
        <v>0.76617069642488123</v>
      </c>
      <c r="E342" s="560">
        <v>1</v>
      </c>
      <c r="F342" s="559">
        <v>0.22607713409714378</v>
      </c>
      <c r="G342" s="533">
        <v>0.77392286590285619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0.24791246760725597</v>
      </c>
      <c r="P342" s="533">
        <v>0.75208753239274406</v>
      </c>
      <c r="Q342" s="533">
        <v>1</v>
      </c>
      <c r="R342" s="533"/>
      <c r="S342" s="533"/>
      <c r="T342" s="560"/>
      <c r="U342" s="238">
        <v>1</v>
      </c>
      <c r="V342" s="559">
        <v>0</v>
      </c>
      <c r="W342" s="533">
        <v>1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0.25653692189762373</v>
      </c>
      <c r="D343" s="533">
        <v>0.74346307810237633</v>
      </c>
      <c r="E343" s="560">
        <v>1</v>
      </c>
      <c r="F343" s="559">
        <v>0.20700360114243138</v>
      </c>
      <c r="G343" s="533">
        <v>0.79299639885756856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0.3636610537751222</v>
      </c>
      <c r="P343" s="533">
        <v>0.63633894622487774</v>
      </c>
      <c r="Q343" s="533">
        <v>1</v>
      </c>
      <c r="R343" s="533"/>
      <c r="S343" s="533"/>
      <c r="T343" s="560"/>
      <c r="U343" s="238">
        <v>1</v>
      </c>
      <c r="V343" s="559" t="s">
        <v>90</v>
      </c>
      <c r="W343" s="533" t="s">
        <v>90</v>
      </c>
      <c r="X343" s="560" t="s">
        <v>90</v>
      </c>
    </row>
    <row r="344" spans="2:24" s="4" customFormat="1" ht="15.75" collapsed="1" x14ac:dyDescent="0.25">
      <c r="B344" s="64">
        <v>1993</v>
      </c>
      <c r="C344" s="561">
        <v>0.24017618600620982</v>
      </c>
      <c r="D344" s="537">
        <v>0.75982381399379018</v>
      </c>
      <c r="E344" s="562">
        <v>1</v>
      </c>
      <c r="F344" s="561">
        <v>0.19846286302261607</v>
      </c>
      <c r="G344" s="537">
        <v>0.80153713697738393</v>
      </c>
      <c r="H344" s="537">
        <v>1</v>
      </c>
      <c r="I344" s="537"/>
      <c r="J344" s="537"/>
      <c r="K344" s="537"/>
      <c r="L344" s="537"/>
      <c r="M344" s="537"/>
      <c r="N344" s="562"/>
      <c r="O344" s="561">
        <v>0.33138401559454189</v>
      </c>
      <c r="P344" s="537">
        <v>0.66861598440545811</v>
      </c>
      <c r="Q344" s="537">
        <v>1</v>
      </c>
      <c r="R344" s="537"/>
      <c r="S344" s="537"/>
      <c r="T344" s="562"/>
      <c r="U344" s="241">
        <v>1</v>
      </c>
      <c r="V344" s="561">
        <v>0.11627906976744186</v>
      </c>
      <c r="W344" s="537">
        <v>0.88372093023255816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0.31095883559245735</v>
      </c>
      <c r="D345" s="533">
        <v>0.68904116440754259</v>
      </c>
      <c r="E345" s="560">
        <v>1</v>
      </c>
      <c r="F345" s="559">
        <v>0.30997382960162839</v>
      </c>
      <c r="G345" s="533">
        <v>0.69002617039837166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0.31227900996464159</v>
      </c>
      <c r="P345" s="533">
        <v>0.68772099003535836</v>
      </c>
      <c r="Q345" s="533">
        <v>1</v>
      </c>
      <c r="R345" s="533"/>
      <c r="S345" s="533"/>
      <c r="T345" s="560"/>
      <c r="U345" s="238">
        <v>1</v>
      </c>
      <c r="V345" s="559">
        <v>0.16666666666666666</v>
      </c>
      <c r="W345" s="533">
        <v>0.83333333333333337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0.2842682926829268</v>
      </c>
      <c r="D346" s="533">
        <v>0.71573170731707314</v>
      </c>
      <c r="E346" s="560">
        <v>1</v>
      </c>
      <c r="F346" s="559">
        <v>0.28818263205013428</v>
      </c>
      <c r="G346" s="533">
        <v>0.71181736794986572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0.27563121652639633</v>
      </c>
      <c r="P346" s="533">
        <v>0.72436878347360367</v>
      </c>
      <c r="Q346" s="533">
        <v>1</v>
      </c>
      <c r="R346" s="533"/>
      <c r="S346" s="533"/>
      <c r="T346" s="560"/>
      <c r="U346" s="238">
        <v>1</v>
      </c>
      <c r="V346" s="559" t="s">
        <v>90</v>
      </c>
      <c r="W346" s="533" t="s">
        <v>90</v>
      </c>
      <c r="X346" s="560" t="s">
        <v>90</v>
      </c>
    </row>
    <row r="347" spans="2:24" s="4" customFormat="1" ht="15" hidden="1" customHeight="1" outlineLevel="1" x14ac:dyDescent="0.25">
      <c r="B347" s="138" t="s">
        <v>80</v>
      </c>
      <c r="C347" s="559">
        <v>0.28648325358851673</v>
      </c>
      <c r="D347" s="533">
        <v>0.71351674641148322</v>
      </c>
      <c r="E347" s="560">
        <v>1</v>
      </c>
      <c r="F347" s="559">
        <v>0.29646744711439721</v>
      </c>
      <c r="G347" s="533">
        <v>0.70353255288560279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0.26842601319509896</v>
      </c>
      <c r="P347" s="533">
        <v>0.73157398680490104</v>
      </c>
      <c r="Q347" s="533">
        <v>1</v>
      </c>
      <c r="R347" s="533"/>
      <c r="S347" s="533"/>
      <c r="T347" s="560"/>
      <c r="U347" s="238" t="s">
        <v>90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0.171875</v>
      </c>
      <c r="D348" s="533">
        <v>0.828125</v>
      </c>
      <c r="E348" s="560">
        <v>1</v>
      </c>
      <c r="F348" s="559">
        <v>0.17893401015228427</v>
      </c>
      <c r="G348" s="533">
        <v>0.82106598984771573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0.15719228868017796</v>
      </c>
      <c r="P348" s="533">
        <v>0.84280771131982202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0.2808988764044944</v>
      </c>
      <c r="D349" s="533">
        <v>0.7191011235955056</v>
      </c>
      <c r="E349" s="560">
        <v>1</v>
      </c>
      <c r="F349" s="559">
        <v>0.21428571428571427</v>
      </c>
      <c r="G349" s="533">
        <v>0.7857142857142857</v>
      </c>
      <c r="H349" s="533">
        <v>1</v>
      </c>
      <c r="I349" s="533"/>
      <c r="J349" s="533"/>
      <c r="K349" s="533"/>
      <c r="L349" s="533"/>
      <c r="M349" s="533"/>
      <c r="N349" s="560"/>
      <c r="O349" s="559">
        <v>0.18181818181818182</v>
      </c>
      <c r="P349" s="533">
        <v>0.81818181818181823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0.20833333333333334</v>
      </c>
      <c r="D350" s="533">
        <v>0.79166666666666663</v>
      </c>
      <c r="E350" s="560">
        <v>1</v>
      </c>
      <c r="F350" s="559">
        <v>0.15789473684210525</v>
      </c>
      <c r="G350" s="533">
        <v>0.84210526315789469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0.33333333333333331</v>
      </c>
      <c r="P350" s="533">
        <v>0.66666666666666663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0.5</v>
      </c>
      <c r="D351" s="533">
        <v>0.5</v>
      </c>
      <c r="E351" s="560">
        <v>1</v>
      </c>
      <c r="F351" s="559">
        <v>0.4</v>
      </c>
      <c r="G351" s="533">
        <v>0.6</v>
      </c>
      <c r="H351" s="533">
        <v>1</v>
      </c>
      <c r="I351" s="533"/>
      <c r="J351" s="533"/>
      <c r="K351" s="533"/>
      <c r="L351" s="533"/>
      <c r="M351" s="533"/>
      <c r="N351" s="560"/>
      <c r="O351" s="559" t="s">
        <v>90</v>
      </c>
      <c r="P351" s="533" t="s">
        <v>90</v>
      </c>
      <c r="Q351" s="533" t="s">
        <v>90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3.7037037037037035E-2</v>
      </c>
      <c r="D352" s="533">
        <v>0.96296296296296291</v>
      </c>
      <c r="E352" s="560">
        <v>1</v>
      </c>
      <c r="F352" s="559">
        <v>0</v>
      </c>
      <c r="G352" s="533">
        <v>1</v>
      </c>
      <c r="H352" s="533">
        <v>1</v>
      </c>
      <c r="I352" s="533"/>
      <c r="J352" s="533"/>
      <c r="K352" s="533"/>
      <c r="L352" s="533"/>
      <c r="M352" s="533"/>
      <c r="N352" s="560"/>
      <c r="O352" s="559">
        <v>1</v>
      </c>
      <c r="P352" s="533">
        <v>0</v>
      </c>
      <c r="Q352" s="533">
        <v>1</v>
      </c>
      <c r="R352" s="533"/>
      <c r="S352" s="533"/>
      <c r="T352" s="560"/>
      <c r="U352" s="238" t="s">
        <v>90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0.20454545454545456</v>
      </c>
      <c r="D353" s="533">
        <v>0.79545454545454541</v>
      </c>
      <c r="E353" s="560">
        <v>1</v>
      </c>
      <c r="F353" s="559">
        <v>2.9411764705882353E-2</v>
      </c>
      <c r="G353" s="533">
        <v>0.97058823529411764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0.77777777777777779</v>
      </c>
      <c r="P353" s="533">
        <v>0.22222222222222221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0.16322701688555347</v>
      </c>
      <c r="D354" s="533">
        <v>0.83677298311444648</v>
      </c>
      <c r="E354" s="560">
        <v>1</v>
      </c>
      <c r="F354" s="559">
        <v>0.12184594953519257</v>
      </c>
      <c r="G354" s="533">
        <v>0.87815405046480743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0.232192933258553</v>
      </c>
      <c r="P354" s="533">
        <v>0.76780706674144705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0.3462839231213396</v>
      </c>
      <c r="D355" s="533">
        <v>0.6537160768786604</v>
      </c>
      <c r="E355" s="560">
        <v>1</v>
      </c>
      <c r="F355" s="559">
        <v>0.39232464670037598</v>
      </c>
      <c r="G355" s="533">
        <v>0.60767535329962397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0.26443838108231016</v>
      </c>
      <c r="P355" s="533">
        <v>0.7355616189176899</v>
      </c>
      <c r="Q355" s="533">
        <v>1</v>
      </c>
      <c r="R355" s="533"/>
      <c r="S355" s="533"/>
      <c r="T355" s="560"/>
      <c r="U355" s="238">
        <v>1</v>
      </c>
      <c r="V355" s="559">
        <v>0</v>
      </c>
      <c r="W355" s="533">
        <v>1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0.28983435634406796</v>
      </c>
      <c r="D356" s="533">
        <v>0.71016564365593204</v>
      </c>
      <c r="E356" s="560">
        <v>1</v>
      </c>
      <c r="F356" s="559">
        <v>0.31416050397151463</v>
      </c>
      <c r="G356" s="533">
        <v>0.68583949602848537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0.25043706293706292</v>
      </c>
      <c r="P356" s="533">
        <v>0.74956293706293708</v>
      </c>
      <c r="Q356" s="533">
        <v>1</v>
      </c>
      <c r="R356" s="533"/>
      <c r="S356" s="533"/>
      <c r="T356" s="560"/>
      <c r="U356" s="238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0.28665787538948079</v>
      </c>
      <c r="D357" s="537">
        <v>0.71334212461051916</v>
      </c>
      <c r="E357" s="562">
        <v>1</v>
      </c>
      <c r="F357" s="561">
        <v>0.29702775993720115</v>
      </c>
      <c r="G357" s="537">
        <v>0.70297224006279879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0.26594737198132989</v>
      </c>
      <c r="P357" s="537">
        <v>0.73405262801867011</v>
      </c>
      <c r="Q357" s="537">
        <v>1</v>
      </c>
      <c r="R357" s="537"/>
      <c r="S357" s="537"/>
      <c r="T357" s="562"/>
      <c r="U357" s="241">
        <v>1</v>
      </c>
      <c r="V357" s="561">
        <v>8.6956521739130432E-2</v>
      </c>
      <c r="W357" s="537">
        <v>0.91304347826086951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0.27541510951322201</v>
      </c>
      <c r="D358" s="533">
        <v>0.72458489048677799</v>
      </c>
      <c r="E358" s="560">
        <v>1</v>
      </c>
      <c r="F358" s="559">
        <v>0.24628302904244664</v>
      </c>
      <c r="G358" s="533">
        <v>0.7537169709575533</v>
      </c>
      <c r="H358" s="533">
        <v>1</v>
      </c>
      <c r="I358" s="533"/>
      <c r="J358" s="533"/>
      <c r="K358" s="533"/>
      <c r="L358" s="533"/>
      <c r="M358" s="533"/>
      <c r="N358" s="560"/>
      <c r="O358" s="559">
        <v>0.31360873340776579</v>
      </c>
      <c r="P358" s="533">
        <v>0.68639126659223426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0.33659660236107114</v>
      </c>
      <c r="D359" s="533">
        <v>0.66340339763892886</v>
      </c>
      <c r="E359" s="560">
        <v>1</v>
      </c>
      <c r="F359" s="559">
        <v>0.33217404173449755</v>
      </c>
      <c r="G359" s="533">
        <v>0.6678259582655024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0.32278570419550784</v>
      </c>
      <c r="P359" s="533">
        <v>0.67721429580449211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0.29877171096823724</v>
      </c>
      <c r="D360" s="533">
        <v>0.70122828903176282</v>
      </c>
      <c r="E360" s="560">
        <v>1</v>
      </c>
      <c r="F360" s="559">
        <v>0.30479669631512069</v>
      </c>
      <c r="G360" s="533">
        <v>0.69520330368487926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0.27578530793964878</v>
      </c>
      <c r="P360" s="533">
        <v>0.72421469206035127</v>
      </c>
      <c r="Q360" s="533">
        <v>1</v>
      </c>
      <c r="R360" s="533"/>
      <c r="S360" s="533"/>
      <c r="T360" s="560"/>
      <c r="U360" s="238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0.20116840233680466</v>
      </c>
      <c r="D361" s="533">
        <v>0.79883159766319534</v>
      </c>
      <c r="E361" s="560">
        <v>1</v>
      </c>
      <c r="F361" s="559">
        <v>0.23005640612409348</v>
      </c>
      <c r="G361" s="533">
        <v>0.7699435938759065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0.10514865844815083</v>
      </c>
      <c r="P361" s="533">
        <v>0.8948513415518492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0.23255813953488372</v>
      </c>
      <c r="D362" s="533">
        <v>0.76744186046511631</v>
      </c>
      <c r="E362" s="560">
        <v>1</v>
      </c>
      <c r="F362" s="559">
        <v>0.41176470588235292</v>
      </c>
      <c r="G362" s="533">
        <v>0.58823529411764708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0.08</v>
      </c>
      <c r="P362" s="533">
        <v>0.92</v>
      </c>
      <c r="Q362" s="533">
        <v>1</v>
      </c>
      <c r="R362" s="533"/>
      <c r="S362" s="533"/>
      <c r="T362" s="560"/>
      <c r="U362" s="238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2.2058823529411766E-2</v>
      </c>
      <c r="D363" s="533">
        <v>0.9779411764705882</v>
      </c>
      <c r="E363" s="560">
        <v>1</v>
      </c>
      <c r="F363" s="559">
        <v>1.5686274509803921E-2</v>
      </c>
      <c r="G363" s="533">
        <v>0.98431372549019602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0.11764705882352941</v>
      </c>
      <c r="P363" s="533">
        <v>0.88235294117647056</v>
      </c>
      <c r="Q363" s="533">
        <v>1</v>
      </c>
      <c r="R363" s="533"/>
      <c r="S363" s="533"/>
      <c r="T363" s="560"/>
      <c r="U363" s="238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0.625</v>
      </c>
      <c r="D364" s="533">
        <v>0.375</v>
      </c>
      <c r="E364" s="560">
        <v>1</v>
      </c>
      <c r="F364" s="559">
        <v>0.5</v>
      </c>
      <c r="G364" s="533">
        <v>0.5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0.61764705882352944</v>
      </c>
      <c r="D365" s="533">
        <v>0.38235294117647056</v>
      </c>
      <c r="E365" s="560">
        <v>1</v>
      </c>
      <c r="F365" s="559">
        <v>0.56521739130434778</v>
      </c>
      <c r="G365" s="533">
        <v>0.43478260869565216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0.66666666666666663</v>
      </c>
      <c r="P365" s="533">
        <v>0.33333333333333331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0.40909090909090912</v>
      </c>
      <c r="D366" s="533">
        <v>0.59090909090909094</v>
      </c>
      <c r="E366" s="560">
        <v>1</v>
      </c>
      <c r="F366" s="559">
        <v>0.31034482758620691</v>
      </c>
      <c r="G366" s="533">
        <v>0.68965517241379315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0.27431059506531202</v>
      </c>
      <c r="D367" s="533">
        <v>0.72568940493468792</v>
      </c>
      <c r="E367" s="560">
        <v>1</v>
      </c>
      <c r="F367" s="559">
        <v>0.30991735537190085</v>
      </c>
      <c r="G367" s="533">
        <v>0.69008264462809921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0.20323741007194246</v>
      </c>
      <c r="P367" s="533">
        <v>0.7967625899280576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0.34512647187091144</v>
      </c>
      <c r="D368" s="533">
        <v>0.6548735281290885</v>
      </c>
      <c r="E368" s="560">
        <v>1</v>
      </c>
      <c r="F368" s="559">
        <v>0.3258922223802076</v>
      </c>
      <c r="G368" s="533">
        <v>0.67410777761979246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0.30629988597491448</v>
      </c>
      <c r="P368" s="533">
        <v>0.69370011402508547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0.31985590368298811</v>
      </c>
      <c r="D369" s="533">
        <v>0.68014409631701189</v>
      </c>
      <c r="E369" s="560">
        <v>1</v>
      </c>
      <c r="F369" s="559">
        <v>0.33808174828004856</v>
      </c>
      <c r="G369" s="533">
        <v>0.66191825171995144</v>
      </c>
      <c r="H369" s="533">
        <v>1</v>
      </c>
      <c r="I369" s="533"/>
      <c r="J369" s="533"/>
      <c r="K369" s="533"/>
      <c r="L369" s="533"/>
      <c r="M369" s="533"/>
      <c r="N369" s="560"/>
      <c r="O369" s="559">
        <v>0.35869565217391303</v>
      </c>
      <c r="P369" s="533">
        <v>0.64130434782608692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0.30806227287002558</v>
      </c>
      <c r="D370" s="537">
        <v>0.69193772712997448</v>
      </c>
      <c r="E370" s="562">
        <v>1</v>
      </c>
      <c r="F370" s="561">
        <v>0.30602652341782777</v>
      </c>
      <c r="G370" s="537">
        <v>0.69397347658217223</v>
      </c>
      <c r="H370" s="537">
        <v>1</v>
      </c>
      <c r="I370" s="537"/>
      <c r="J370" s="537"/>
      <c r="K370" s="537"/>
      <c r="L370" s="537"/>
      <c r="M370" s="537"/>
      <c r="N370" s="562"/>
      <c r="O370" s="561">
        <v>0.30105750165234635</v>
      </c>
      <c r="P370" s="537">
        <v>0.69894249834765365</v>
      </c>
      <c r="Q370" s="537">
        <v>1</v>
      </c>
      <c r="R370" s="537"/>
      <c r="S370" s="537"/>
      <c r="T370" s="562"/>
      <c r="U370" s="241">
        <v>1</v>
      </c>
      <c r="V370" s="561">
        <v>0.375</v>
      </c>
      <c r="W370" s="537">
        <v>0.625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0.32050771748264117</v>
      </c>
      <c r="D371" s="533">
        <v>0.67949228251735883</v>
      </c>
      <c r="E371" s="560">
        <v>1</v>
      </c>
      <c r="F371" s="559">
        <v>0.29295267489711935</v>
      </c>
      <c r="G371" s="533">
        <v>0.70704732510288071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0.36739130434782608</v>
      </c>
      <c r="P371" s="533">
        <v>0.63260869565217392</v>
      </c>
      <c r="Q371" s="533">
        <v>1</v>
      </c>
      <c r="R371" s="533"/>
      <c r="S371" s="533"/>
      <c r="T371" s="560"/>
      <c r="U371" s="238">
        <v>1</v>
      </c>
      <c r="V371" s="559">
        <v>0</v>
      </c>
      <c r="W371" s="533">
        <v>1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0.31261236965120459</v>
      </c>
      <c r="D372" s="533">
        <v>0.68738763034879535</v>
      </c>
      <c r="E372" s="560">
        <v>1</v>
      </c>
      <c r="F372" s="559">
        <v>0.29020979020979021</v>
      </c>
      <c r="G372" s="533">
        <v>0.70979020979020979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0.36631974065859069</v>
      </c>
      <c r="P372" s="533">
        <v>0.63368025934140937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0.36281511611408029</v>
      </c>
      <c r="D373" s="533">
        <v>0.63718488388591965</v>
      </c>
      <c r="E373" s="560">
        <v>1</v>
      </c>
      <c r="F373" s="559">
        <v>0.30017653449212384</v>
      </c>
      <c r="G373" s="533">
        <v>0.69982346550787611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0.49488491048593353</v>
      </c>
      <c r="P373" s="533">
        <v>0.50511508951406647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0.30755711775043937</v>
      </c>
      <c r="D374" s="533">
        <v>0.69244288224956063</v>
      </c>
      <c r="E374" s="560">
        <v>1</v>
      </c>
      <c r="F374" s="559">
        <v>0.31585441085749538</v>
      </c>
      <c r="G374" s="533">
        <v>0.68414558914250467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0.26629834254143647</v>
      </c>
      <c r="P374" s="533">
        <v>0.73370165745856353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0.22580645161290322</v>
      </c>
      <c r="D375" s="533">
        <v>0.77419354838709675</v>
      </c>
      <c r="E375" s="560">
        <v>1</v>
      </c>
      <c r="F375" s="559">
        <v>0.19867549668874171</v>
      </c>
      <c r="G375" s="533">
        <v>0.80132450331125826</v>
      </c>
      <c r="H375" s="533">
        <v>1</v>
      </c>
      <c r="I375" s="533"/>
      <c r="J375" s="533"/>
      <c r="K375" s="533"/>
      <c r="L375" s="533"/>
      <c r="M375" s="533"/>
      <c r="N375" s="560"/>
      <c r="O375" s="559">
        <v>0.30303030303030304</v>
      </c>
      <c r="P375" s="533">
        <v>0.69696969696969702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2.8368794326241134E-2</v>
      </c>
      <c r="D376" s="533">
        <v>0.97163120567375882</v>
      </c>
      <c r="E376" s="560">
        <v>1</v>
      </c>
      <c r="F376" s="559">
        <v>0.13636363636363635</v>
      </c>
      <c r="G376" s="533">
        <v>0.86363636363636365</v>
      </c>
      <c r="H376" s="533">
        <v>1</v>
      </c>
      <c r="I376" s="533"/>
      <c r="J376" s="533"/>
      <c r="K376" s="533"/>
      <c r="L376" s="533"/>
      <c r="M376" s="533"/>
      <c r="N376" s="560"/>
      <c r="O376" s="559">
        <v>8.4033613445378148E-3</v>
      </c>
      <c r="P376" s="533">
        <v>0.99159663865546221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0.37313432835820898</v>
      </c>
      <c r="D377" s="533">
        <v>0.62686567164179108</v>
      </c>
      <c r="E377" s="560">
        <v>1</v>
      </c>
      <c r="F377" s="559">
        <v>0.22727272727272727</v>
      </c>
      <c r="G377" s="533">
        <v>0.77272727272727271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</v>
      </c>
      <c r="P377" s="533">
        <v>0.4</v>
      </c>
      <c r="Q377" s="533">
        <v>1</v>
      </c>
      <c r="R377" s="533"/>
      <c r="S377" s="533"/>
      <c r="T377" s="560"/>
      <c r="U377" s="238" t="s">
        <v>90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0.31707317073170732</v>
      </c>
      <c r="D378" s="533">
        <v>0.68292682926829273</v>
      </c>
      <c r="E378" s="560">
        <v>1</v>
      </c>
      <c r="F378" s="559">
        <v>0.16</v>
      </c>
      <c r="G378" s="533">
        <v>0.84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0.53333333333333333</v>
      </c>
      <c r="P378" s="533">
        <v>0.46666666666666667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0.625</v>
      </c>
      <c r="D379" s="533">
        <v>0.375</v>
      </c>
      <c r="E379" s="560">
        <v>1</v>
      </c>
      <c r="F379" s="559">
        <v>0.25</v>
      </c>
      <c r="G379" s="533">
        <v>0.75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0.82857142857142863</v>
      </c>
      <c r="P379" s="533">
        <v>0.17142857142857143</v>
      </c>
      <c r="Q379" s="533">
        <v>1</v>
      </c>
      <c r="R379" s="533"/>
      <c r="S379" s="533"/>
      <c r="T379" s="560"/>
      <c r="U379" s="238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8" t="s">
        <v>87</v>
      </c>
      <c r="C380" s="559">
        <v>0.46609816971713808</v>
      </c>
      <c r="D380" s="533">
        <v>0.53390183028286187</v>
      </c>
      <c r="E380" s="560">
        <v>1</v>
      </c>
      <c r="F380" s="559">
        <v>0.53978642783327591</v>
      </c>
      <c r="G380" s="533">
        <v>0.46021357216672409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0.32399780340472267</v>
      </c>
      <c r="P380" s="533">
        <v>0.67600219659527727</v>
      </c>
      <c r="Q380" s="533">
        <v>1</v>
      </c>
      <c r="R380" s="533"/>
      <c r="S380" s="533"/>
      <c r="T380" s="560"/>
      <c r="U380" s="238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8" t="s">
        <v>88</v>
      </c>
      <c r="C381" s="559">
        <v>0.38373020394212143</v>
      </c>
      <c r="D381" s="533">
        <v>0.61626979605787857</v>
      </c>
      <c r="E381" s="560">
        <v>1</v>
      </c>
      <c r="F381" s="559">
        <v>0.40052842743908407</v>
      </c>
      <c r="G381" s="533">
        <v>0.59947157256091599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0.3388755812315063</v>
      </c>
      <c r="P381" s="533">
        <v>0.6611244187684937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0.37756022737525941</v>
      </c>
      <c r="D382" s="533">
        <v>0.62243977262474059</v>
      </c>
      <c r="E382" s="560">
        <v>1</v>
      </c>
      <c r="F382" s="559">
        <v>0.42761373907803557</v>
      </c>
      <c r="G382" s="533">
        <v>0.57238626092196443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0.29060710194730816</v>
      </c>
      <c r="P382" s="533">
        <v>0.7093928980526919</v>
      </c>
      <c r="Q382" s="533">
        <v>1</v>
      </c>
      <c r="R382" s="533"/>
      <c r="S382" s="533"/>
      <c r="T382" s="560"/>
      <c r="U382" s="238">
        <v>1</v>
      </c>
      <c r="V382" s="559">
        <v>0.2857142857142857</v>
      </c>
      <c r="W382" s="533">
        <v>0.7142857142857143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0.35226705240137074</v>
      </c>
      <c r="D383" s="537">
        <v>0.64773294759862932</v>
      </c>
      <c r="E383" s="562">
        <v>1</v>
      </c>
      <c r="F383" s="561">
        <v>0.34152240991579941</v>
      </c>
      <c r="G383" s="537">
        <v>0.65847759008420059</v>
      </c>
      <c r="H383" s="537">
        <v>1</v>
      </c>
      <c r="I383" s="537"/>
      <c r="J383" s="537"/>
      <c r="K383" s="537"/>
      <c r="L383" s="537"/>
      <c r="M383" s="537"/>
      <c r="N383" s="562"/>
      <c r="O383" s="561">
        <v>0.3579605654185079</v>
      </c>
      <c r="P383" s="537">
        <v>0.64203943458149215</v>
      </c>
      <c r="Q383" s="537">
        <v>1</v>
      </c>
      <c r="R383" s="537"/>
      <c r="S383" s="537"/>
      <c r="T383" s="562"/>
      <c r="U383" s="241">
        <v>1</v>
      </c>
      <c r="V383" s="561">
        <v>0.25</v>
      </c>
      <c r="W383" s="537">
        <v>0.75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0.37807732666074745</v>
      </c>
      <c r="D384" s="533">
        <v>0.62192267333925255</v>
      </c>
      <c r="E384" s="560">
        <v>1</v>
      </c>
      <c r="F384" s="559">
        <v>0.35056375619587121</v>
      </c>
      <c r="G384" s="533">
        <v>0.64943624380412879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0.45676896712883625</v>
      </c>
      <c r="P384" s="533">
        <v>0.5432310328711637</v>
      </c>
      <c r="Q384" s="533">
        <v>1</v>
      </c>
      <c r="R384" s="533"/>
      <c r="S384" s="533"/>
      <c r="T384" s="560"/>
      <c r="U384" s="238" t="s">
        <v>90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0.36914848095849379</v>
      </c>
      <c r="D385" s="533">
        <v>0.63085151904150616</v>
      </c>
      <c r="E385" s="560">
        <v>1</v>
      </c>
      <c r="F385" s="559">
        <v>0.35539079394501083</v>
      </c>
      <c r="G385" s="533">
        <v>0.64460920605498917</v>
      </c>
      <c r="H385" s="533">
        <v>1</v>
      </c>
      <c r="I385" s="533"/>
      <c r="J385" s="533"/>
      <c r="K385" s="533"/>
      <c r="L385" s="533"/>
      <c r="M385" s="533"/>
      <c r="N385" s="560"/>
      <c r="O385" s="559">
        <v>0.39896806582066657</v>
      </c>
      <c r="P385" s="533">
        <v>0.60103193417933343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0.35787792760823278</v>
      </c>
      <c r="D386" s="533">
        <v>0.64212207239176722</v>
      </c>
      <c r="E386" s="560">
        <v>1</v>
      </c>
      <c r="F386" s="559">
        <v>0.3519272529858849</v>
      </c>
      <c r="G386" s="533">
        <v>0.6480727470141151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0.36910860655737704</v>
      </c>
      <c r="P386" s="533">
        <v>0.63089139344262291</v>
      </c>
      <c r="Q386" s="533">
        <v>1</v>
      </c>
      <c r="R386" s="533"/>
      <c r="S386" s="533"/>
      <c r="T386" s="560"/>
      <c r="U386" s="238" t="s">
        <v>90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0.31673894189071988</v>
      </c>
      <c r="D387" s="533">
        <v>0.68326105810928017</v>
      </c>
      <c r="E387" s="560">
        <v>1</v>
      </c>
      <c r="F387" s="559">
        <v>0.358147713950762</v>
      </c>
      <c r="G387" s="533">
        <v>0.64185228604923794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0.25606125053168866</v>
      </c>
      <c r="P387" s="533">
        <v>0.7439387494683114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0.63157894736842102</v>
      </c>
      <c r="D388" s="533">
        <v>0.36842105263157893</v>
      </c>
      <c r="E388" s="560">
        <v>1</v>
      </c>
      <c r="F388" s="559">
        <v>0.46153846153846156</v>
      </c>
      <c r="G388" s="533">
        <v>0.53846153846153844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0.703125</v>
      </c>
      <c r="D389" s="533">
        <v>0.296875</v>
      </c>
      <c r="E389" s="560">
        <v>1</v>
      </c>
      <c r="F389" s="559">
        <v>0.15</v>
      </c>
      <c r="G389" s="533">
        <v>0.85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0.95454545454545459</v>
      </c>
      <c r="P389" s="533">
        <v>4.5454545454545456E-2</v>
      </c>
      <c r="Q389" s="533">
        <v>1</v>
      </c>
      <c r="R389" s="533"/>
      <c r="S389" s="533"/>
      <c r="T389" s="560"/>
      <c r="U389" s="238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0.37777777777777777</v>
      </c>
      <c r="D390" s="533">
        <v>0.62222222222222223</v>
      </c>
      <c r="E390" s="560">
        <v>1</v>
      </c>
      <c r="F390" s="559">
        <v>0.33333333333333331</v>
      </c>
      <c r="G390" s="533">
        <v>0.66666666666666663</v>
      </c>
      <c r="H390" s="533">
        <v>1</v>
      </c>
      <c r="I390" s="533"/>
      <c r="J390" s="533"/>
      <c r="K390" s="533"/>
      <c r="L390" s="533"/>
      <c r="M390" s="533"/>
      <c r="N390" s="560"/>
      <c r="O390" s="559">
        <v>0.25</v>
      </c>
      <c r="P390" s="533">
        <v>0.75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0.77419354838709675</v>
      </c>
      <c r="D391" s="533">
        <v>0.22580645161290322</v>
      </c>
      <c r="E391" s="560">
        <v>1</v>
      </c>
      <c r="F391" s="559">
        <v>0.125</v>
      </c>
      <c r="G391" s="533">
        <v>0.875</v>
      </c>
      <c r="H391" s="533">
        <v>1</v>
      </c>
      <c r="I391" s="533"/>
      <c r="J391" s="533"/>
      <c r="K391" s="533"/>
      <c r="L391" s="533"/>
      <c r="M391" s="533"/>
      <c r="N391" s="560"/>
      <c r="O391" s="559">
        <v>1</v>
      </c>
      <c r="P391" s="533">
        <v>0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0.29090909090909089</v>
      </c>
      <c r="D392" s="533">
        <v>0.70909090909090911</v>
      </c>
      <c r="E392" s="560">
        <v>1</v>
      </c>
      <c r="F392" s="559">
        <v>0.10810810810810811</v>
      </c>
      <c r="G392" s="533">
        <v>0.89189189189189189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0.6470588235294118</v>
      </c>
      <c r="P392" s="533">
        <v>0.35294117647058826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0.35332218972001672</v>
      </c>
      <c r="D393" s="533">
        <v>0.64667781027998328</v>
      </c>
      <c r="E393" s="560">
        <v>1</v>
      </c>
      <c r="F393" s="559">
        <v>0.33991655076495131</v>
      </c>
      <c r="G393" s="533">
        <v>0.66008344923504869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0.38025751072961372</v>
      </c>
      <c r="P393" s="533">
        <v>0.61974248927038622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0.35347089694656486</v>
      </c>
      <c r="D394" s="533">
        <v>0.64652910305343514</v>
      </c>
      <c r="E394" s="560">
        <v>1</v>
      </c>
      <c r="F394" s="559">
        <v>0.3035499914251415</v>
      </c>
      <c r="G394" s="533">
        <v>0.6964500085748585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0.45335745878568556</v>
      </c>
      <c r="P394" s="533">
        <v>0.54664254121431444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0.34161249636169594</v>
      </c>
      <c r="D395" s="533">
        <v>0.65838750363830412</v>
      </c>
      <c r="E395" s="560">
        <v>1</v>
      </c>
      <c r="F395" s="559">
        <v>0.30143445344667286</v>
      </c>
      <c r="G395" s="533">
        <v>0.69856554655332714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0.43733873940287504</v>
      </c>
      <c r="P395" s="533">
        <v>0.56266126059712496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0.35899830863605381</v>
      </c>
      <c r="D396" s="537">
        <v>0.64100169136394614</v>
      </c>
      <c r="E396" s="562">
        <v>1</v>
      </c>
      <c r="F396" s="561">
        <v>0.33593204841309943</v>
      </c>
      <c r="G396" s="537">
        <v>0.66406795158690057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0.40751200225924877</v>
      </c>
      <c r="P396" s="537">
        <v>0.59248799774075123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0.40428843833910572</v>
      </c>
      <c r="D397" s="533">
        <v>0.59571156166089423</v>
      </c>
      <c r="E397" s="560">
        <v>1</v>
      </c>
      <c r="F397" s="559">
        <v>0.37666552784420909</v>
      </c>
      <c r="G397" s="533">
        <v>0.62333447215579096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0.46385542168674698</v>
      </c>
      <c r="P397" s="533">
        <v>0.53614457831325302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0.36726487767713534</v>
      </c>
      <c r="D398" s="533">
        <v>0.63273512232286466</v>
      </c>
      <c r="E398" s="560">
        <v>1</v>
      </c>
      <c r="F398" s="559">
        <v>0.3320827786518214</v>
      </c>
      <c r="G398" s="533">
        <v>0.66791722134817866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0.44830018338270561</v>
      </c>
      <c r="P398" s="533">
        <v>0.55169981661729439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0.36622867228868405</v>
      </c>
      <c r="D399" s="533">
        <v>0.63377132771131595</v>
      </c>
      <c r="E399" s="560">
        <v>1</v>
      </c>
      <c r="F399" s="559">
        <v>0.32797615568932265</v>
      </c>
      <c r="G399" s="533">
        <v>0.6720238443106773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0.44390069228932921</v>
      </c>
      <c r="P399" s="533">
        <v>0.55609930771067084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0.32558139534883723</v>
      </c>
      <c r="D400" s="533">
        <v>0.67441860465116277</v>
      </c>
      <c r="E400" s="560">
        <v>1</v>
      </c>
      <c r="F400" s="559">
        <v>0.30618466898954705</v>
      </c>
      <c r="G400" s="533">
        <v>0.69381533101045301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0.35442611915180072</v>
      </c>
      <c r="P400" s="533">
        <v>0.64557388084819922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0.92592592592592593</v>
      </c>
      <c r="D401" s="533">
        <v>7.407407407407407E-2</v>
      </c>
      <c r="E401" s="560">
        <v>1</v>
      </c>
      <c r="F401" s="559">
        <v>0.75</v>
      </c>
      <c r="G401" s="533">
        <v>0.25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0.36507936507936506</v>
      </c>
      <c r="D402" s="533">
        <v>0.63492063492063489</v>
      </c>
      <c r="E402" s="560">
        <v>1</v>
      </c>
      <c r="F402" s="559">
        <v>0.33333333333333331</v>
      </c>
      <c r="G402" s="533">
        <v>0.66666666666666663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0.55555555555555558</v>
      </c>
      <c r="P402" s="533">
        <v>0.44444444444444442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0.25</v>
      </c>
      <c r="D403" s="533">
        <v>0.75</v>
      </c>
      <c r="E403" s="560">
        <v>1</v>
      </c>
      <c r="F403" s="559">
        <v>7.6923076923076927E-2</v>
      </c>
      <c r="G403" s="533">
        <v>0.92307692307692313</v>
      </c>
      <c r="H403" s="533">
        <v>1</v>
      </c>
      <c r="I403" s="533"/>
      <c r="J403" s="533"/>
      <c r="K403" s="533"/>
      <c r="L403" s="533"/>
      <c r="M403" s="533"/>
      <c r="N403" s="560"/>
      <c r="O403" s="559">
        <v>1</v>
      </c>
      <c r="P403" s="533">
        <v>0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0.5</v>
      </c>
      <c r="D404" s="533">
        <v>0.5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0.4</v>
      </c>
      <c r="P404" s="533">
        <v>0.6</v>
      </c>
      <c r="Q404" s="533">
        <v>1</v>
      </c>
      <c r="R404" s="533"/>
      <c r="S404" s="533"/>
      <c r="T404" s="560"/>
      <c r="U404" s="238" t="s">
        <v>90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0.967741935483871</v>
      </c>
      <c r="D405" s="533">
        <v>3.2258064516129031E-2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0.90909090909090906</v>
      </c>
      <c r="P405" s="533">
        <v>9.0909090909090912E-2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0.36036344933996228</v>
      </c>
      <c r="D406" s="533">
        <v>0.63963655066003766</v>
      </c>
      <c r="E406" s="560">
        <v>1</v>
      </c>
      <c r="F406" s="559">
        <v>0.39798206278026904</v>
      </c>
      <c r="G406" s="533">
        <v>0.60201793721973096</v>
      </c>
      <c r="H406" s="533">
        <v>1</v>
      </c>
      <c r="I406" s="533"/>
      <c r="J406" s="533"/>
      <c r="K406" s="533"/>
      <c r="L406" s="533"/>
      <c r="M406" s="533"/>
      <c r="N406" s="560"/>
      <c r="O406" s="559">
        <v>0.30079505300353354</v>
      </c>
      <c r="P406" s="533">
        <v>0.6992049469964664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0.38116706798504024</v>
      </c>
      <c r="D407" s="533">
        <v>0.61883293201495981</v>
      </c>
      <c r="E407" s="560">
        <v>1</v>
      </c>
      <c r="F407" s="559">
        <v>0.36238361266294228</v>
      </c>
      <c r="G407" s="533">
        <v>0.63761638733705772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0.42150254808482657</v>
      </c>
      <c r="P407" s="533">
        <v>0.57849745191517343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0.41793193717277488</v>
      </c>
      <c r="D408" s="533">
        <v>0.58206806282722512</v>
      </c>
      <c r="E408" s="560">
        <v>1</v>
      </c>
      <c r="F408" s="559">
        <v>0.42014223722275795</v>
      </c>
      <c r="G408" s="533">
        <v>0.57985776277724199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0.41148552444233505</v>
      </c>
      <c r="P408" s="533">
        <v>0.5885144755576649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0.3827856886259583</v>
      </c>
      <c r="D409" s="537">
        <v>0.6172143113740417</v>
      </c>
      <c r="E409" s="562">
        <v>1</v>
      </c>
      <c r="F409" s="561">
        <v>0.36226297028817894</v>
      </c>
      <c r="G409" s="537">
        <v>0.637737029711821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0.42646417671850023</v>
      </c>
      <c r="P409" s="537">
        <v>0.57353582328149977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0.42007859949982135</v>
      </c>
      <c r="D410" s="533">
        <v>0.5799214005001786</v>
      </c>
      <c r="E410" s="560">
        <v>1</v>
      </c>
      <c r="F410" s="559">
        <v>0.39849056603773586</v>
      </c>
      <c r="G410" s="533">
        <v>0.6015094339622642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0.44700613700447833</v>
      </c>
      <c r="P410" s="533">
        <v>0.55299386299552167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0.42499221910986618</v>
      </c>
      <c r="D411" s="533">
        <v>0.57500778089013382</v>
      </c>
      <c r="E411" s="560">
        <v>1</v>
      </c>
      <c r="F411" s="559">
        <v>0.39259652381584187</v>
      </c>
      <c r="G411" s="533">
        <v>0.60740347618415813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0.47093132643461899</v>
      </c>
      <c r="P411" s="533">
        <v>0.52906867356538101</v>
      </c>
      <c r="Q411" s="533">
        <v>1</v>
      </c>
      <c r="R411" s="533"/>
      <c r="S411" s="533"/>
      <c r="T411" s="560"/>
      <c r="U411" s="238" t="s">
        <v>90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0.42813542479948896</v>
      </c>
      <c r="D412" s="533">
        <v>0.57186457520051104</v>
      </c>
      <c r="E412" s="560">
        <v>1</v>
      </c>
      <c r="F412" s="559">
        <v>0.421373475989052</v>
      </c>
      <c r="G412" s="533">
        <v>0.57862652401094805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0.43655913978494626</v>
      </c>
      <c r="P412" s="533">
        <v>0.5634408602150538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0.39201148050705575</v>
      </c>
      <c r="D413" s="533">
        <v>0.6079885194929443</v>
      </c>
      <c r="E413" s="560">
        <v>1</v>
      </c>
      <c r="F413" s="559">
        <v>0.39021615472127419</v>
      </c>
      <c r="G413" s="533">
        <v>0.60978384527872587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0.39468567725210629</v>
      </c>
      <c r="P413" s="533">
        <v>0.60531432274789376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1</v>
      </c>
      <c r="D414" s="533">
        <v>0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8" t="s">
        <v>90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1</v>
      </c>
      <c r="D415" s="533">
        <v>0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1</v>
      </c>
      <c r="P415" s="533">
        <v>0</v>
      </c>
      <c r="Q415" s="533">
        <v>1</v>
      </c>
      <c r="R415" s="533"/>
      <c r="S415" s="533"/>
      <c r="T415" s="560"/>
      <c r="U415" s="238" t="s">
        <v>90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0.875</v>
      </c>
      <c r="D416" s="533">
        <v>0.125</v>
      </c>
      <c r="E416" s="560">
        <v>1</v>
      </c>
      <c r="F416" s="559">
        <v>1</v>
      </c>
      <c r="G416" s="533">
        <v>0</v>
      </c>
      <c r="H416" s="533">
        <v>1</v>
      </c>
      <c r="I416" s="533"/>
      <c r="J416" s="533"/>
      <c r="K416" s="533"/>
      <c r="L416" s="533"/>
      <c r="M416" s="533"/>
      <c r="N416" s="560"/>
      <c r="O416" s="559">
        <v>0.66666666666666663</v>
      </c>
      <c r="P416" s="533">
        <v>0.33333333333333331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0.77777777777777779</v>
      </c>
      <c r="D417" s="533">
        <v>0.22222222222222221</v>
      </c>
      <c r="E417" s="560">
        <v>1</v>
      </c>
      <c r="F417" s="559">
        <v>0.66666666666666663</v>
      </c>
      <c r="G417" s="533">
        <v>0.33333333333333331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0.76923076923076927</v>
      </c>
      <c r="P417" s="533">
        <v>0.23076923076923078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1</v>
      </c>
      <c r="D418" s="533">
        <v>0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1</v>
      </c>
      <c r="P418" s="533">
        <v>0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0.41223793271574843</v>
      </c>
      <c r="D419" s="533">
        <v>0.58776206728425162</v>
      </c>
      <c r="E419" s="560">
        <v>1</v>
      </c>
      <c r="F419" s="559">
        <v>0.28853899670450384</v>
      </c>
      <c r="G419" s="533">
        <v>0.71146100329549611</v>
      </c>
      <c r="H419" s="533">
        <v>1</v>
      </c>
      <c r="I419" s="533"/>
      <c r="J419" s="533"/>
      <c r="K419" s="533"/>
      <c r="L419" s="533"/>
      <c r="M419" s="533"/>
      <c r="N419" s="560"/>
      <c r="O419" s="559">
        <v>0.65814463111760413</v>
      </c>
      <c r="P419" s="533">
        <v>0.34185536888239593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0.35557014442985557</v>
      </c>
      <c r="D420" s="533">
        <v>0.64442985557014443</v>
      </c>
      <c r="E420" s="560">
        <v>1</v>
      </c>
      <c r="F420" s="559">
        <v>0.31152416356877322</v>
      </c>
      <c r="G420" s="533">
        <v>0.68847583643122678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0.4487482286254133</v>
      </c>
      <c r="P420" s="533">
        <v>0.5512517713745867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0.36991443555064862</v>
      </c>
      <c r="D421" s="533">
        <v>0.63008556444935138</v>
      </c>
      <c r="E421" s="560">
        <v>1</v>
      </c>
      <c r="F421" s="559">
        <v>0.27255444175596266</v>
      </c>
      <c r="G421" s="533">
        <v>0.72744555824403734</v>
      </c>
      <c r="H421" s="533">
        <v>1</v>
      </c>
      <c r="I421" s="533"/>
      <c r="J421" s="533"/>
      <c r="K421" s="533"/>
      <c r="L421" s="533"/>
      <c r="M421" s="533"/>
      <c r="N421" s="560"/>
      <c r="O421" s="559">
        <v>0.54182596727328336</v>
      </c>
      <c r="P421" s="533">
        <v>0.45817403272671664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0.39569549712765589</v>
      </c>
      <c r="D422" s="537">
        <v>0.60430450287234405</v>
      </c>
      <c r="E422" s="562">
        <v>1</v>
      </c>
      <c r="F422" s="561">
        <v>0.34663725344802016</v>
      </c>
      <c r="G422" s="537">
        <v>0.65336274655197979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0.47455076302561477</v>
      </c>
      <c r="P422" s="537">
        <v>0.52544923697438517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0.46037085658024285</v>
      </c>
      <c r="D423" s="533">
        <v>0.5396291434197571</v>
      </c>
      <c r="E423" s="560">
        <v>1</v>
      </c>
      <c r="F423" s="559">
        <v>0.43235600535794017</v>
      </c>
      <c r="G423" s="533">
        <v>0.56764399464205983</v>
      </c>
      <c r="H423" s="533">
        <v>1</v>
      </c>
      <c r="I423" s="533"/>
      <c r="J423" s="533"/>
      <c r="K423" s="533"/>
      <c r="L423" s="533"/>
      <c r="M423" s="533"/>
      <c r="N423" s="560"/>
      <c r="O423" s="559">
        <v>0.4855706572332899</v>
      </c>
      <c r="P423" s="533">
        <v>0.51442934276671015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0.44857142857142857</v>
      </c>
      <c r="D424" s="533">
        <v>0.55142857142857138</v>
      </c>
      <c r="E424" s="560">
        <v>1</v>
      </c>
      <c r="F424" s="559">
        <v>0.41532416502946956</v>
      </c>
      <c r="G424" s="533">
        <v>0.58467583497053044</v>
      </c>
      <c r="H424" s="533">
        <v>1</v>
      </c>
      <c r="I424" s="533"/>
      <c r="J424" s="533"/>
      <c r="K424" s="533"/>
      <c r="L424" s="533"/>
      <c r="M424" s="533"/>
      <c r="N424" s="560"/>
      <c r="O424" s="559">
        <v>0.46940559440559443</v>
      </c>
      <c r="P424" s="533">
        <v>0.53059440559440563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0.44537323413859398</v>
      </c>
      <c r="D425" s="533">
        <v>0.55462676586140602</v>
      </c>
      <c r="E425" s="560">
        <v>1</v>
      </c>
      <c r="F425" s="559">
        <v>0.33565244279529993</v>
      </c>
      <c r="G425" s="533">
        <v>0.66434755720470007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0.52131147540983602</v>
      </c>
      <c r="P425" s="533">
        <v>0.47868852459016392</v>
      </c>
      <c r="Q425" s="533">
        <v>1</v>
      </c>
      <c r="R425" s="533"/>
      <c r="S425" s="533"/>
      <c r="T425" s="560"/>
      <c r="U425" s="238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0.25642633228840123</v>
      </c>
      <c r="D426" s="533">
        <v>0.74357366771159872</v>
      </c>
      <c r="E426" s="560">
        <v>1</v>
      </c>
      <c r="F426" s="559">
        <v>0.38783269961977185</v>
      </c>
      <c r="G426" s="533">
        <v>0.61216730038022815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0.189873417721519</v>
      </c>
      <c r="P426" s="533">
        <v>0.810126582278481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1</v>
      </c>
      <c r="D427" s="533">
        <v>0</v>
      </c>
      <c r="E427" s="560">
        <v>1</v>
      </c>
      <c r="F427" s="559" t="s">
        <v>90</v>
      </c>
      <c r="G427" s="533" t="s">
        <v>90</v>
      </c>
      <c r="H427" s="533" t="s">
        <v>90</v>
      </c>
      <c r="I427" s="533"/>
      <c r="J427" s="533"/>
      <c r="K427" s="533"/>
      <c r="L427" s="533"/>
      <c r="M427" s="533"/>
      <c r="N427" s="560"/>
      <c r="O427" s="559">
        <v>1</v>
      </c>
      <c r="P427" s="533">
        <v>0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1</v>
      </c>
      <c r="D428" s="533">
        <v>0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>
        <v>1</v>
      </c>
      <c r="P428" s="533">
        <v>0</v>
      </c>
      <c r="Q428" s="533">
        <v>1</v>
      </c>
      <c r="R428" s="533"/>
      <c r="S428" s="533"/>
      <c r="T428" s="560"/>
      <c r="U428" s="238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0.61538461538461542</v>
      </c>
      <c r="D429" s="533">
        <v>0.38461538461538464</v>
      </c>
      <c r="E429" s="560">
        <v>1</v>
      </c>
      <c r="F429" s="559">
        <v>0.7931034482758621</v>
      </c>
      <c r="G429" s="533">
        <v>0.20689655172413793</v>
      </c>
      <c r="H429" s="533">
        <v>1</v>
      </c>
      <c r="I429" s="533"/>
      <c r="J429" s="533"/>
      <c r="K429" s="533"/>
      <c r="L429" s="533"/>
      <c r="M429" s="533"/>
      <c r="N429" s="560"/>
      <c r="O429" s="559">
        <v>0.1</v>
      </c>
      <c r="P429" s="533">
        <v>0.9</v>
      </c>
      <c r="Q429" s="533">
        <v>1</v>
      </c>
      <c r="R429" s="533"/>
      <c r="S429" s="533"/>
      <c r="T429" s="560"/>
      <c r="U429" s="238" t="s">
        <v>90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1</v>
      </c>
      <c r="D431" s="533">
        <v>0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8" t="s">
        <v>90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0.46910324039186135</v>
      </c>
      <c r="D432" s="533">
        <v>0.53089675960813865</v>
      </c>
      <c r="E432" s="560">
        <v>1</v>
      </c>
      <c r="F432" s="559">
        <v>0.55377906976744184</v>
      </c>
      <c r="G432" s="533">
        <v>0.44622093023255816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0.37401574803149606</v>
      </c>
      <c r="P432" s="533">
        <v>0.62598425196850394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0.44045662890253395</v>
      </c>
      <c r="D433" s="533">
        <v>0.5595433710974661</v>
      </c>
      <c r="E433" s="560">
        <v>1</v>
      </c>
      <c r="F433" s="559">
        <v>0.42401883830455261</v>
      </c>
      <c r="G433" s="533">
        <v>0.57598116169544744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0.46030828516377648</v>
      </c>
      <c r="P433" s="533">
        <v>0.53969171483622347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0.45593730064704274</v>
      </c>
      <c r="D434" s="533">
        <v>0.54406269935295726</v>
      </c>
      <c r="E434" s="560">
        <v>1</v>
      </c>
      <c r="F434" s="559">
        <v>0.5038100301258196</v>
      </c>
      <c r="G434" s="533">
        <v>0.4961899698741804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0.40518212542245585</v>
      </c>
      <c r="P434" s="533">
        <v>0.59481787457754409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0.44171592419946498</v>
      </c>
      <c r="D435" s="537">
        <v>0.55828407580053507</v>
      </c>
      <c r="E435" s="562">
        <v>1</v>
      </c>
      <c r="F435" s="561">
        <v>0.42567670664347401</v>
      </c>
      <c r="G435" s="537">
        <v>0.57432329335652599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0.44469019020722039</v>
      </c>
      <c r="P435" s="537">
        <v>0.55530980979277966</v>
      </c>
      <c r="Q435" s="537">
        <v>1</v>
      </c>
      <c r="R435" s="537"/>
      <c r="S435" s="537"/>
      <c r="T435" s="562"/>
      <c r="U435" s="241">
        <v>1</v>
      </c>
      <c r="V435" s="561" t="s">
        <v>90</v>
      </c>
      <c r="W435" s="537" t="s">
        <v>90</v>
      </c>
      <c r="X435" s="562" t="s">
        <v>90</v>
      </c>
    </row>
    <row r="436" spans="2:24" s="4" customFormat="1" ht="15" hidden="1" customHeight="1" outlineLevel="1" x14ac:dyDescent="0.25">
      <c r="B436" s="138" t="s">
        <v>78</v>
      </c>
      <c r="C436" s="559">
        <v>0.58099803343166179</v>
      </c>
      <c r="D436" s="533">
        <v>0.41900196656833827</v>
      </c>
      <c r="E436" s="560">
        <v>1</v>
      </c>
      <c r="F436" s="559">
        <v>0.47753236862147752</v>
      </c>
      <c r="G436" s="533">
        <v>0.52246763137852248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0.66838487972508587</v>
      </c>
      <c r="P436" s="533">
        <v>0.33161512027491408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0.59252752401030684</v>
      </c>
      <c r="D437" s="533">
        <v>0.40747247598969316</v>
      </c>
      <c r="E437" s="560">
        <v>1</v>
      </c>
      <c r="F437" s="559">
        <v>0.48775894538606401</v>
      </c>
      <c r="G437" s="533">
        <v>0.51224105461393599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0.68404461687681861</v>
      </c>
      <c r="P437" s="533">
        <v>0.31595538312318139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0.52168925964546398</v>
      </c>
      <c r="D438" s="533">
        <v>0.47831074035453597</v>
      </c>
      <c r="E438" s="560">
        <v>1</v>
      </c>
      <c r="F438" s="559">
        <v>0.41799292661361626</v>
      </c>
      <c r="G438" s="533">
        <v>0.58200707338638369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0.59959016393442621</v>
      </c>
      <c r="P438" s="533">
        <v>0.40040983606557379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0.56569069069069067</v>
      </c>
      <c r="D439" s="533">
        <v>0.43430930930930933</v>
      </c>
      <c r="E439" s="560">
        <v>1</v>
      </c>
      <c r="F439" s="559">
        <v>0.55954897815362936</v>
      </c>
      <c r="G439" s="533">
        <v>0.44045102184637069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0.56783103168155968</v>
      </c>
      <c r="P439" s="533">
        <v>0.43216896831844032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0.38952972493345162</v>
      </c>
      <c r="D440" s="533">
        <v>0.61047027506654838</v>
      </c>
      <c r="E440" s="560">
        <v>1</v>
      </c>
      <c r="F440" s="559">
        <v>0.36152416356877326</v>
      </c>
      <c r="G440" s="533">
        <v>0.63847583643122674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0.97727272727272729</v>
      </c>
      <c r="P440" s="533">
        <v>2.2727272727272728E-2</v>
      </c>
      <c r="Q440" s="533">
        <v>1</v>
      </c>
      <c r="R440" s="533"/>
      <c r="S440" s="533"/>
      <c r="T440" s="560"/>
      <c r="U440" s="238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8" t="s">
        <v>83</v>
      </c>
      <c r="C441" s="559">
        <v>0.8125</v>
      </c>
      <c r="D441" s="533">
        <v>0.1875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>
        <v>0.5714285714285714</v>
      </c>
      <c r="P441" s="533">
        <v>0.42857142857142855</v>
      </c>
      <c r="Q441" s="533">
        <v>1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1</v>
      </c>
      <c r="D442" s="533">
        <v>0</v>
      </c>
      <c r="E442" s="560">
        <v>1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>
        <v>1</v>
      </c>
      <c r="P442" s="533">
        <v>0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0.63636363636363635</v>
      </c>
      <c r="D443" s="533">
        <v>0.36363636363636365</v>
      </c>
      <c r="E443" s="560">
        <v>1</v>
      </c>
      <c r="F443" s="559">
        <v>0.2</v>
      </c>
      <c r="G443" s="533">
        <v>0.8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1</v>
      </c>
      <c r="D444" s="533">
        <v>0</v>
      </c>
      <c r="E444" s="560">
        <v>1</v>
      </c>
      <c r="F444" s="559" t="s">
        <v>90</v>
      </c>
      <c r="G444" s="533" t="s">
        <v>90</v>
      </c>
      <c r="H444" s="533" t="s">
        <v>90</v>
      </c>
      <c r="I444" s="533"/>
      <c r="J444" s="533"/>
      <c r="K444" s="533"/>
      <c r="L444" s="533"/>
      <c r="M444" s="533"/>
      <c r="N444" s="560"/>
      <c r="O444" s="559">
        <v>1</v>
      </c>
      <c r="P444" s="533">
        <v>0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0.46506628448584736</v>
      </c>
      <c r="D445" s="533">
        <v>0.53493371551415259</v>
      </c>
      <c r="E445" s="560">
        <v>1</v>
      </c>
      <c r="F445" s="559">
        <v>0.42072699149265275</v>
      </c>
      <c r="G445" s="533">
        <v>0.57927300850734731</v>
      </c>
      <c r="H445" s="533">
        <v>1</v>
      </c>
      <c r="I445" s="533"/>
      <c r="J445" s="533"/>
      <c r="K445" s="533"/>
      <c r="L445" s="533"/>
      <c r="M445" s="533"/>
      <c r="N445" s="560"/>
      <c r="O445" s="559">
        <v>0.46924177396280403</v>
      </c>
      <c r="P445" s="533">
        <v>0.53075822603719602</v>
      </c>
      <c r="Q445" s="533">
        <v>1</v>
      </c>
      <c r="R445" s="533"/>
      <c r="S445" s="533"/>
      <c r="T445" s="560"/>
      <c r="U445" s="238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0.42773849398337677</v>
      </c>
      <c r="D446" s="533">
        <v>0.57226150601662329</v>
      </c>
      <c r="E446" s="560">
        <v>1</v>
      </c>
      <c r="F446" s="559">
        <v>0.33622730860299921</v>
      </c>
      <c r="G446" s="533">
        <v>0.66377269139700079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0.49699157641395908</v>
      </c>
      <c r="P446" s="533">
        <v>0.50300842358604092</v>
      </c>
      <c r="Q446" s="533">
        <v>1</v>
      </c>
      <c r="R446" s="533"/>
      <c r="S446" s="533"/>
      <c r="T446" s="560"/>
      <c r="U446" s="238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8" t="s">
        <v>89</v>
      </c>
      <c r="C447" s="559">
        <v>0.43399201177212526</v>
      </c>
      <c r="D447" s="533">
        <v>0.56600798822787468</v>
      </c>
      <c r="E447" s="560">
        <v>1</v>
      </c>
      <c r="F447" s="559">
        <v>0.4036622583926755</v>
      </c>
      <c r="G447" s="533">
        <v>0.59633774160732456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0.44804318488529016</v>
      </c>
      <c r="P447" s="533">
        <v>0.55195681511470984</v>
      </c>
      <c r="Q447" s="533">
        <v>1</v>
      </c>
      <c r="R447" s="533"/>
      <c r="S447" s="533"/>
      <c r="T447" s="560"/>
      <c r="U447" s="238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1985</v>
      </c>
      <c r="C448" s="561">
        <v>0.50814538824368782</v>
      </c>
      <c r="D448" s="537">
        <v>0.49185461175631218</v>
      </c>
      <c r="E448" s="562">
        <v>1</v>
      </c>
      <c r="F448" s="561">
        <v>0.42964754390833765</v>
      </c>
      <c r="G448" s="537">
        <v>0.57035245609166241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0.57197964543663826</v>
      </c>
      <c r="P448" s="537">
        <v>0.42802035456336179</v>
      </c>
      <c r="Q448" s="537">
        <v>1</v>
      </c>
      <c r="R448" s="537"/>
      <c r="S448" s="537"/>
      <c r="T448" s="562"/>
      <c r="U448" s="241">
        <v>1</v>
      </c>
      <c r="V448" s="561">
        <v>0.5</v>
      </c>
      <c r="W448" s="537">
        <v>0.5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0.55719598782824298</v>
      </c>
      <c r="D449" s="533">
        <v>0.44280401217175702</v>
      </c>
      <c r="E449" s="560">
        <v>1</v>
      </c>
      <c r="F449" s="559">
        <v>0.53405092113434072</v>
      </c>
      <c r="G449" s="533">
        <v>0.46594907886565928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0.56663223140495866</v>
      </c>
      <c r="P449" s="533">
        <v>0.43336776859504134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0.54200831847890674</v>
      </c>
      <c r="D450" s="533">
        <v>0.45799168152109326</v>
      </c>
      <c r="E450" s="560">
        <v>1</v>
      </c>
      <c r="F450" s="559">
        <v>0.52191235059760954</v>
      </c>
      <c r="G450" s="533">
        <v>0.47808764940239046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0.55271383915885197</v>
      </c>
      <c r="P450" s="533">
        <v>0.44728616084114803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0.49863901490602724</v>
      </c>
      <c r="D451" s="533">
        <v>0.50136098509397276</v>
      </c>
      <c r="E451" s="560">
        <v>1</v>
      </c>
      <c r="F451" s="559">
        <v>0.43630837247858523</v>
      </c>
      <c r="G451" s="533">
        <v>0.56369162752141477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0.5443668993020937</v>
      </c>
      <c r="P451" s="533">
        <v>0.4556331006979063</v>
      </c>
      <c r="Q451" s="533">
        <v>1</v>
      </c>
      <c r="R451" s="533"/>
      <c r="S451" s="533"/>
      <c r="T451" s="560"/>
      <c r="U451" s="238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0.44889082209656372</v>
      </c>
      <c r="D452" s="533">
        <v>0.55110917790343628</v>
      </c>
      <c r="E452" s="560">
        <v>1</v>
      </c>
      <c r="F452" s="559">
        <v>0.38315018315018318</v>
      </c>
      <c r="G452" s="533">
        <v>0.61684981684981688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0.48359659781287972</v>
      </c>
      <c r="P452" s="533">
        <v>0.51640340218712033</v>
      </c>
      <c r="Q452" s="533">
        <v>1</v>
      </c>
      <c r="R452" s="533"/>
      <c r="S452" s="533"/>
      <c r="T452" s="560"/>
      <c r="U452" s="238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0.84210526315789469</v>
      </c>
      <c r="D453" s="533">
        <v>0.15789473684210525</v>
      </c>
      <c r="E453" s="560">
        <v>1</v>
      </c>
      <c r="F453" s="559">
        <v>0.4</v>
      </c>
      <c r="G453" s="533">
        <v>0.6</v>
      </c>
      <c r="H453" s="533">
        <v>1</v>
      </c>
      <c r="I453" s="533"/>
      <c r="J453" s="533"/>
      <c r="K453" s="533"/>
      <c r="L453" s="533"/>
      <c r="M453" s="533"/>
      <c r="N453" s="560"/>
      <c r="O453" s="559" t="s">
        <v>90</v>
      </c>
      <c r="P453" s="533" t="s">
        <v>90</v>
      </c>
      <c r="Q453" s="533" t="s">
        <v>90</v>
      </c>
      <c r="R453" s="533"/>
      <c r="S453" s="533"/>
      <c r="T453" s="560"/>
      <c r="U453" s="238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0.94230769230769229</v>
      </c>
      <c r="D454" s="533">
        <v>5.7692307692307696E-2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0.90322580645161288</v>
      </c>
      <c r="P454" s="533">
        <v>9.6774193548387094E-2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0.7</v>
      </c>
      <c r="D455" s="533">
        <v>0.3</v>
      </c>
      <c r="E455" s="560">
        <v>1</v>
      </c>
      <c r="F455" s="559" t="s">
        <v>90</v>
      </c>
      <c r="G455" s="533" t="s">
        <v>90</v>
      </c>
      <c r="H455" s="533" t="s">
        <v>90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1</v>
      </c>
      <c r="D456" s="533">
        <v>0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 t="s">
        <v>90</v>
      </c>
      <c r="P456" s="533" t="s">
        <v>90</v>
      </c>
      <c r="Q456" s="533" t="s">
        <v>90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0.70588235294117652</v>
      </c>
      <c r="D457" s="533">
        <v>0.29411764705882354</v>
      </c>
      <c r="E457" s="560">
        <v>1</v>
      </c>
      <c r="F457" s="559">
        <v>0</v>
      </c>
      <c r="G457" s="533">
        <v>1</v>
      </c>
      <c r="H457" s="533">
        <v>1</v>
      </c>
      <c r="I457" s="533"/>
      <c r="J457" s="533"/>
      <c r="K457" s="533"/>
      <c r="L457" s="533"/>
      <c r="M457" s="533"/>
      <c r="N457" s="560"/>
      <c r="O457" s="559">
        <v>1</v>
      </c>
      <c r="P457" s="533">
        <v>0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0.45424621461487819</v>
      </c>
      <c r="D458" s="533">
        <v>0.54575378538512176</v>
      </c>
      <c r="E458" s="560">
        <v>1</v>
      </c>
      <c r="F458" s="559">
        <v>0.51198871650211564</v>
      </c>
      <c r="G458" s="533">
        <v>0.48801128349788436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0.3611111111111111</v>
      </c>
      <c r="P458" s="533">
        <v>0.63888888888888884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0.51126911725248192</v>
      </c>
      <c r="D459" s="533">
        <v>0.48873088274751814</v>
      </c>
      <c r="E459" s="560">
        <v>1</v>
      </c>
      <c r="F459" s="559">
        <v>0.50250138966092273</v>
      </c>
      <c r="G459" s="533">
        <v>0.49749861033907727</v>
      </c>
      <c r="H459" s="533">
        <v>1</v>
      </c>
      <c r="I459" s="533"/>
      <c r="J459" s="533"/>
      <c r="K459" s="533"/>
      <c r="L459" s="533"/>
      <c r="M459" s="533"/>
      <c r="N459" s="560"/>
      <c r="O459" s="559">
        <v>0.50691857370941995</v>
      </c>
      <c r="P459" s="533">
        <v>0.4930814262905801</v>
      </c>
      <c r="Q459" s="533">
        <v>1</v>
      </c>
      <c r="R459" s="533"/>
      <c r="S459" s="533"/>
      <c r="T459" s="560"/>
      <c r="U459" s="238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0.55196869650281244</v>
      </c>
      <c r="D460" s="533">
        <v>0.44803130349718756</v>
      </c>
      <c r="E460" s="560">
        <v>1</v>
      </c>
      <c r="F460" s="559">
        <v>0.5571597633136095</v>
      </c>
      <c r="G460" s="533">
        <v>0.44284023668639055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0.54043645699614895</v>
      </c>
      <c r="P460" s="533">
        <v>0.4595635430038511</v>
      </c>
      <c r="Q460" s="533">
        <v>1</v>
      </c>
      <c r="R460" s="533"/>
      <c r="S460" s="533"/>
      <c r="T460" s="560"/>
      <c r="U460" s="238">
        <v>1</v>
      </c>
      <c r="V460" s="559">
        <v>0</v>
      </c>
      <c r="W460" s="533">
        <v>1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0.52726293587039452</v>
      </c>
      <c r="D461" s="537">
        <v>0.47273706412960553</v>
      </c>
      <c r="E461" s="562">
        <v>1</v>
      </c>
      <c r="F461" s="561">
        <v>0.50598711796999962</v>
      </c>
      <c r="G461" s="537">
        <v>0.49401288203000043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0.53392658509454949</v>
      </c>
      <c r="P461" s="537">
        <v>0.46607341490545051</v>
      </c>
      <c r="Q461" s="537">
        <v>1</v>
      </c>
      <c r="R461" s="537"/>
      <c r="S461" s="537"/>
      <c r="T461" s="562"/>
      <c r="U461" s="241">
        <v>1</v>
      </c>
      <c r="V461" s="561">
        <v>0.875</v>
      </c>
      <c r="W461" s="537">
        <v>0.125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0.49756775538568448</v>
      </c>
      <c r="D462" s="533">
        <v>0.50243224461431546</v>
      </c>
      <c r="E462" s="560">
        <v>1</v>
      </c>
      <c r="F462" s="559">
        <v>0.33117350611951046</v>
      </c>
      <c r="G462" s="533">
        <v>0.66882649388048954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0.63071428571428567</v>
      </c>
      <c r="P462" s="533">
        <v>0.36928571428571427</v>
      </c>
      <c r="Q462" s="533">
        <v>1</v>
      </c>
      <c r="R462" s="533"/>
      <c r="S462" s="533"/>
      <c r="T462" s="560"/>
      <c r="U462" s="238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0.47682119205298013</v>
      </c>
      <c r="D463" s="533">
        <v>0.52317880794701987</v>
      </c>
      <c r="E463" s="560">
        <v>1</v>
      </c>
      <c r="F463" s="559">
        <v>0.4191246431969553</v>
      </c>
      <c r="G463" s="533">
        <v>0.5808753568030447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0.52556053811659198</v>
      </c>
      <c r="P463" s="533">
        <v>0.47443946188340808</v>
      </c>
      <c r="Q463" s="533">
        <v>1</v>
      </c>
      <c r="R463" s="533"/>
      <c r="S463" s="533"/>
      <c r="T463" s="560"/>
      <c r="U463" s="238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8" t="s">
        <v>80</v>
      </c>
      <c r="C464" s="559">
        <v>0.45306885151645826</v>
      </c>
      <c r="D464" s="533">
        <v>0.54693114848354174</v>
      </c>
      <c r="E464" s="560">
        <v>1</v>
      </c>
      <c r="F464" s="559">
        <v>0.2991649870429024</v>
      </c>
      <c r="G464" s="533">
        <v>0.7008350129570976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0.58009188361408881</v>
      </c>
      <c r="P464" s="533">
        <v>0.41990811638591119</v>
      </c>
      <c r="Q464" s="533">
        <v>1</v>
      </c>
      <c r="R464" s="533"/>
      <c r="S464" s="533"/>
      <c r="T464" s="560"/>
      <c r="U464" s="238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0.51834189288334553</v>
      </c>
      <c r="D465" s="533">
        <v>0.48165810711665447</v>
      </c>
      <c r="E465" s="560">
        <v>1</v>
      </c>
      <c r="F465" s="559">
        <v>0.43570903747244671</v>
      </c>
      <c r="G465" s="533">
        <v>0.56429096252755329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0.56608280254777066</v>
      </c>
      <c r="P465" s="533">
        <v>0.43391719745222929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0.54385964912280704</v>
      </c>
      <c r="D467" s="533">
        <v>0.45614035087719296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0.43478260869565216</v>
      </c>
      <c r="P467" s="533">
        <v>0.56521739130434778</v>
      </c>
      <c r="Q467" s="533">
        <v>1</v>
      </c>
      <c r="R467" s="533"/>
      <c r="S467" s="533"/>
      <c r="T467" s="560"/>
      <c r="U467" s="238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8" t="s">
        <v>84</v>
      </c>
      <c r="C468" s="559">
        <v>0.3</v>
      </c>
      <c r="D468" s="533">
        <v>0.7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</v>
      </c>
      <c r="P468" s="533">
        <v>1</v>
      </c>
      <c r="Q468" s="533">
        <v>1</v>
      </c>
      <c r="R468" s="533"/>
      <c r="S468" s="533"/>
      <c r="T468" s="560"/>
      <c r="U468" s="238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0.8</v>
      </c>
      <c r="D469" s="533">
        <v>0.2</v>
      </c>
      <c r="E469" s="560">
        <v>1</v>
      </c>
      <c r="F469" s="559">
        <v>0.5</v>
      </c>
      <c r="G469" s="533">
        <v>0.5</v>
      </c>
      <c r="H469" s="533">
        <v>1</v>
      </c>
      <c r="I469" s="533"/>
      <c r="J469" s="533"/>
      <c r="K469" s="533"/>
      <c r="L469" s="533"/>
      <c r="M469" s="533"/>
      <c r="N469" s="560"/>
      <c r="O469" s="559" t="s">
        <v>90</v>
      </c>
      <c r="P469" s="533" t="s">
        <v>90</v>
      </c>
      <c r="Q469" s="533" t="s">
        <v>90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0.9746478873239437</v>
      </c>
      <c r="D470" s="533">
        <v>2.5352112676056339E-2</v>
      </c>
      <c r="E470" s="560">
        <v>1</v>
      </c>
      <c r="F470" s="559">
        <v>0.98230088495575218</v>
      </c>
      <c r="G470" s="533">
        <v>1.7699115044247787E-2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0.625</v>
      </c>
      <c r="P470" s="533">
        <v>0.375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0.33672480620155038</v>
      </c>
      <c r="D471" s="533">
        <v>0.66327519379844957</v>
      </c>
      <c r="E471" s="560">
        <v>1</v>
      </c>
      <c r="F471" s="559">
        <v>0.18172484599589322</v>
      </c>
      <c r="G471" s="533">
        <v>0.81827515400410678</v>
      </c>
      <c r="H471" s="533">
        <v>1</v>
      </c>
      <c r="I471" s="533"/>
      <c r="J471" s="533"/>
      <c r="K471" s="533"/>
      <c r="L471" s="533"/>
      <c r="M471" s="533"/>
      <c r="N471" s="560"/>
      <c r="O471" s="559">
        <v>0.43197616683217477</v>
      </c>
      <c r="P471" s="533">
        <v>0.56802383316782523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0.43903606766677306</v>
      </c>
      <c r="D472" s="533">
        <v>0.56096393233322694</v>
      </c>
      <c r="E472" s="560">
        <v>1</v>
      </c>
      <c r="F472" s="559">
        <v>0.37213930348258706</v>
      </c>
      <c r="G472" s="533">
        <v>0.62786069651741294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0.48041104688503533</v>
      </c>
      <c r="P472" s="533">
        <v>0.51958895311496467</v>
      </c>
      <c r="Q472" s="533">
        <v>1</v>
      </c>
      <c r="R472" s="533"/>
      <c r="S472" s="533"/>
      <c r="T472" s="560"/>
      <c r="U472" s="238">
        <v>1</v>
      </c>
      <c r="V472" s="559">
        <v>0.69230769230769229</v>
      </c>
      <c r="W472" s="533">
        <v>0.30769230769230771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0.42013034033309199</v>
      </c>
      <c r="D473" s="533">
        <v>0.57986965966690807</v>
      </c>
      <c r="E473" s="560">
        <v>1</v>
      </c>
      <c r="F473" s="559">
        <v>0.34315670161518846</v>
      </c>
      <c r="G473" s="533">
        <v>0.65684329838481159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0.47946897190490895</v>
      </c>
      <c r="P473" s="533">
        <v>0.52053102809509111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0.46258960036439478</v>
      </c>
      <c r="D474" s="537">
        <v>0.53741039963560522</v>
      </c>
      <c r="E474" s="562">
        <v>1</v>
      </c>
      <c r="F474" s="561">
        <v>0.36200597808037199</v>
      </c>
      <c r="G474" s="537">
        <v>0.63799402191962806</v>
      </c>
      <c r="H474" s="537">
        <v>1</v>
      </c>
      <c r="I474" s="537"/>
      <c r="J474" s="537"/>
      <c r="K474" s="537"/>
      <c r="L474" s="537"/>
      <c r="M474" s="537"/>
      <c r="N474" s="562"/>
      <c r="O474" s="561">
        <v>0.53996921498204209</v>
      </c>
      <c r="P474" s="537">
        <v>0.46003078501795791</v>
      </c>
      <c r="Q474" s="537">
        <v>1</v>
      </c>
      <c r="R474" s="537"/>
      <c r="S474" s="537"/>
      <c r="T474" s="562"/>
      <c r="U474" s="241">
        <v>1</v>
      </c>
      <c r="V474" s="561">
        <v>0.88888888888888884</v>
      </c>
      <c r="W474" s="537">
        <v>0.1111111111111111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0.47052224853546054</v>
      </c>
      <c r="D475" s="533">
        <v>0.52947775146453946</v>
      </c>
      <c r="E475" s="560">
        <v>1</v>
      </c>
      <c r="F475" s="559">
        <v>0.27219685438863522</v>
      </c>
      <c r="G475" s="533">
        <v>0.72780314561136483</v>
      </c>
      <c r="H475" s="533">
        <v>1</v>
      </c>
      <c r="I475" s="533"/>
      <c r="J475" s="533"/>
      <c r="K475" s="533"/>
      <c r="L475" s="533"/>
      <c r="M475" s="533"/>
      <c r="N475" s="560"/>
      <c r="O475" s="559">
        <v>0.6464102564102564</v>
      </c>
      <c r="P475" s="533">
        <v>0.3535897435897436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0.52464065708418894</v>
      </c>
      <c r="D476" s="533">
        <v>0.47535934291581111</v>
      </c>
      <c r="E476" s="560">
        <v>1</v>
      </c>
      <c r="F476" s="559">
        <v>0.35103674063295742</v>
      </c>
      <c r="G476" s="533">
        <v>0.64896325936704258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0.65830182193193543</v>
      </c>
      <c r="P476" s="533">
        <v>0.34169817806806463</v>
      </c>
      <c r="Q476" s="533">
        <v>1</v>
      </c>
      <c r="R476" s="533"/>
      <c r="S476" s="533"/>
      <c r="T476" s="560"/>
      <c r="U476" s="238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0.50583468395461917</v>
      </c>
      <c r="D477" s="533">
        <v>0.49416531604538089</v>
      </c>
      <c r="E477" s="560">
        <v>1</v>
      </c>
      <c r="F477" s="559">
        <v>0.33971291866028708</v>
      </c>
      <c r="G477" s="533">
        <v>0.66028708133971292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0.64210189041973731</v>
      </c>
      <c r="P477" s="533">
        <v>0.35789810958026275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0.41571125265392783</v>
      </c>
      <c r="D478" s="533">
        <v>0.58428874734607217</v>
      </c>
      <c r="E478" s="560">
        <v>1</v>
      </c>
      <c r="F478" s="559">
        <v>0.22723253757736517</v>
      </c>
      <c r="G478" s="533">
        <v>0.77276746242263483</v>
      </c>
      <c r="H478" s="533">
        <v>1</v>
      </c>
      <c r="I478" s="533"/>
      <c r="J478" s="533"/>
      <c r="K478" s="533"/>
      <c r="L478" s="533"/>
      <c r="M478" s="533"/>
      <c r="N478" s="560"/>
      <c r="O478" s="559">
        <v>0.55017921146953408</v>
      </c>
      <c r="P478" s="533">
        <v>0.44982078853046598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 t="s">
        <v>90</v>
      </c>
      <c r="P481" s="533" t="s">
        <v>90</v>
      </c>
      <c r="Q481" s="533" t="s">
        <v>90</v>
      </c>
      <c r="R481" s="533"/>
      <c r="S481" s="533"/>
      <c r="T481" s="560"/>
      <c r="U481" s="238" t="s">
        <v>90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1</v>
      </c>
      <c r="D483" s="533">
        <v>0</v>
      </c>
      <c r="E483" s="560">
        <v>1</v>
      </c>
      <c r="F483" s="559" t="s">
        <v>90</v>
      </c>
      <c r="G483" s="533" t="s">
        <v>90</v>
      </c>
      <c r="H483" s="533" t="s">
        <v>90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0.53308270676691727</v>
      </c>
      <c r="D484" s="533">
        <v>0.46691729323308273</v>
      </c>
      <c r="E484" s="560">
        <v>1</v>
      </c>
      <c r="F484" s="559">
        <v>0.55386416861826693</v>
      </c>
      <c r="G484" s="533">
        <v>0.44613583138173302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0.44572748267898382</v>
      </c>
      <c r="P484" s="533">
        <v>0.55427251732101612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0.48910635155096011</v>
      </c>
      <c r="D485" s="533">
        <v>0.51089364844903984</v>
      </c>
      <c r="E485" s="560">
        <v>1</v>
      </c>
      <c r="F485" s="559">
        <v>0.33290433290433291</v>
      </c>
      <c r="G485" s="533">
        <v>0.66709566709566714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0.58705281090289607</v>
      </c>
      <c r="P485" s="533">
        <v>0.41294718909710393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0.52617159336697905</v>
      </c>
      <c r="D486" s="533">
        <v>0.47382840663302089</v>
      </c>
      <c r="E486" s="560">
        <v>1</v>
      </c>
      <c r="F486" s="559">
        <v>0.45497630331753552</v>
      </c>
      <c r="G486" s="533">
        <v>0.54502369668246442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0.56887298747763859</v>
      </c>
      <c r="P486" s="533">
        <v>0.43112701252236135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0.49806147881473278</v>
      </c>
      <c r="D487" s="537">
        <v>0.50193852118526727</v>
      </c>
      <c r="E487" s="562">
        <v>1</v>
      </c>
      <c r="F487" s="561">
        <v>0.35125303152789006</v>
      </c>
      <c r="G487" s="537">
        <v>0.64874696847211</v>
      </c>
      <c r="H487" s="537">
        <v>1</v>
      </c>
      <c r="I487" s="537"/>
      <c r="J487" s="537"/>
      <c r="K487" s="537"/>
      <c r="L487" s="537"/>
      <c r="M487" s="537"/>
      <c r="N487" s="562"/>
      <c r="O487" s="561">
        <v>0.61263844380727495</v>
      </c>
      <c r="P487" s="537">
        <v>0.387361556192725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0.36819460532847925</v>
      </c>
      <c r="D488" s="533">
        <v>0.63180539467152075</v>
      </c>
      <c r="E488" s="560">
        <v>1</v>
      </c>
      <c r="F488" s="559">
        <v>0.2521087160262418</v>
      </c>
      <c r="G488" s="533">
        <v>0.74789128397375815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0.39848402815376288</v>
      </c>
      <c r="P488" s="533">
        <v>0.60151597184623717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0.38408880666049955</v>
      </c>
      <c r="D489" s="533">
        <v>0.61591119333950051</v>
      </c>
      <c r="E489" s="560">
        <v>1</v>
      </c>
      <c r="F489" s="559">
        <v>0.29306487695749439</v>
      </c>
      <c r="G489" s="533">
        <v>0.70693512304250561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0.41387399463806973</v>
      </c>
      <c r="P489" s="533">
        <v>0.58612600536193027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0.46032977691561588</v>
      </c>
      <c r="D490" s="533">
        <v>0.53967022308438406</v>
      </c>
      <c r="E490" s="560">
        <v>1</v>
      </c>
      <c r="F490" s="559">
        <v>0.27383592017738362</v>
      </c>
      <c r="G490" s="533">
        <v>0.72616407982261644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0.53447185325743196</v>
      </c>
      <c r="P490" s="533">
        <v>0.46552814674256798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0.33843797856049007</v>
      </c>
      <c r="D491" s="533">
        <v>0.66156202143950993</v>
      </c>
      <c r="E491" s="560">
        <v>1</v>
      </c>
      <c r="F491" s="559">
        <v>0.14369501466275661</v>
      </c>
      <c r="G491" s="533">
        <v>0.85630498533724342</v>
      </c>
      <c r="H491" s="533">
        <v>1</v>
      </c>
      <c r="I491" s="533"/>
      <c r="J491" s="533"/>
      <c r="K491" s="533"/>
      <c r="L491" s="533"/>
      <c r="M491" s="533"/>
      <c r="N491" s="560"/>
      <c r="O491" s="559">
        <v>0.39404255319148934</v>
      </c>
      <c r="P491" s="533">
        <v>0.6059574468085106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0.50943396226415094</v>
      </c>
      <c r="D492" s="533">
        <v>0.49056603773584906</v>
      </c>
      <c r="E492" s="560">
        <v>1</v>
      </c>
      <c r="F492" s="559">
        <v>3.7037037037037035E-2</v>
      </c>
      <c r="G492" s="533">
        <v>0.96296296296296291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1</v>
      </c>
      <c r="D493" s="533">
        <v>0</v>
      </c>
      <c r="E493" s="560">
        <v>1</v>
      </c>
      <c r="F493" s="559" t="s">
        <v>90</v>
      </c>
      <c r="G493" s="533" t="s">
        <v>90</v>
      </c>
      <c r="H493" s="533" t="s">
        <v>90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0.53333333333333333</v>
      </c>
      <c r="D494" s="533">
        <v>0.46666666666666667</v>
      </c>
      <c r="E494" s="560">
        <v>1</v>
      </c>
      <c r="F494" s="559" t="s">
        <v>90</v>
      </c>
      <c r="G494" s="533" t="s">
        <v>90</v>
      </c>
      <c r="H494" s="533" t="s">
        <v>90</v>
      </c>
      <c r="I494" s="533"/>
      <c r="J494" s="533"/>
      <c r="K494" s="533"/>
      <c r="L494" s="533"/>
      <c r="M494" s="533"/>
      <c r="N494" s="560"/>
      <c r="O494" s="559">
        <v>0.22222222222222221</v>
      </c>
      <c r="P494" s="533">
        <v>0.77777777777777779</v>
      </c>
      <c r="Q494" s="533">
        <v>1</v>
      </c>
      <c r="R494" s="533"/>
      <c r="S494" s="533"/>
      <c r="T494" s="560"/>
      <c r="U494" s="238" t="s">
        <v>90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1</v>
      </c>
      <c r="D495" s="533">
        <v>0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 t="s">
        <v>90</v>
      </c>
      <c r="G496" s="533" t="s">
        <v>90</v>
      </c>
      <c r="H496" s="533" t="s">
        <v>90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0.23423423423423423</v>
      </c>
      <c r="D497" s="533">
        <v>0.76576576576576572</v>
      </c>
      <c r="E497" s="560">
        <v>1</v>
      </c>
      <c r="F497" s="559">
        <v>0.15632754342431762</v>
      </c>
      <c r="G497" s="533">
        <v>0.84367245657568235</v>
      </c>
      <c r="H497" s="533">
        <v>1</v>
      </c>
      <c r="I497" s="533"/>
      <c r="J497" s="533"/>
      <c r="K497" s="533"/>
      <c r="L497" s="533"/>
      <c r="M497" s="533"/>
      <c r="N497" s="560"/>
      <c r="O497" s="559">
        <v>9.7116843702579669E-2</v>
      </c>
      <c r="P497" s="533">
        <v>0.90288315629742033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0.43230801422891818</v>
      </c>
      <c r="D498" s="533">
        <v>0.56769198577108182</v>
      </c>
      <c r="E498" s="560">
        <v>1</v>
      </c>
      <c r="F498" s="559">
        <v>0.24349017816354498</v>
      </c>
      <c r="G498" s="533">
        <v>0.75650982183645499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0.56751227495908352</v>
      </c>
      <c r="P498" s="533">
        <v>0.43248772504091654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0.4153211954654758</v>
      </c>
      <c r="D499" s="533">
        <v>0.58467880453452425</v>
      </c>
      <c r="E499" s="560">
        <v>1</v>
      </c>
      <c r="F499" s="559">
        <v>0.34388432981633449</v>
      </c>
      <c r="G499" s="533">
        <v>0.65611567018366546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0.44870565675934804</v>
      </c>
      <c r="P499" s="533">
        <v>0.55129434324065196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0.39961307669606849</v>
      </c>
      <c r="D500" s="537">
        <v>0.60038692330393151</v>
      </c>
      <c r="E500" s="562">
        <v>1</v>
      </c>
      <c r="F500" s="561">
        <v>0.27108784176847006</v>
      </c>
      <c r="G500" s="537">
        <v>0.72891215823152999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0.44803842147899547</v>
      </c>
      <c r="P500" s="537">
        <v>0.55196157852100447</v>
      </c>
      <c r="Q500" s="537">
        <v>1</v>
      </c>
      <c r="R500" s="537"/>
      <c r="S500" s="537"/>
      <c r="T500" s="562"/>
      <c r="U500" s="241">
        <v>1</v>
      </c>
      <c r="V500" s="561">
        <v>1</v>
      </c>
      <c r="W500" s="537">
        <v>0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0.26572198149666237</v>
      </c>
      <c r="D501" s="533">
        <v>0.73427801850333763</v>
      </c>
      <c r="E501" s="560">
        <v>1</v>
      </c>
      <c r="F501" s="559">
        <v>0.14064054107817783</v>
      </c>
      <c r="G501" s="533">
        <v>0.85935945892182219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0.40220723482526055</v>
      </c>
      <c r="P501" s="533">
        <v>0.59779276517473945</v>
      </c>
      <c r="Q501" s="533">
        <v>1</v>
      </c>
      <c r="R501" s="533"/>
      <c r="S501" s="533"/>
      <c r="T501" s="560"/>
      <c r="U501" s="238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8" t="s">
        <v>79</v>
      </c>
      <c r="C502" s="559">
        <v>0.26774193548387099</v>
      </c>
      <c r="D502" s="533">
        <v>0.73225806451612907</v>
      </c>
      <c r="E502" s="560">
        <v>1</v>
      </c>
      <c r="F502" s="559">
        <v>0.11106750392464679</v>
      </c>
      <c r="G502" s="533">
        <v>0.88893249607535318</v>
      </c>
      <c r="H502" s="533">
        <v>1</v>
      </c>
      <c r="I502" s="533"/>
      <c r="J502" s="533"/>
      <c r="K502" s="533"/>
      <c r="L502" s="533"/>
      <c r="M502" s="533"/>
      <c r="N502" s="560"/>
      <c r="O502" s="559">
        <v>0.43668931439159975</v>
      </c>
      <c r="P502" s="533">
        <v>0.56331068560840025</v>
      </c>
      <c r="Q502" s="533">
        <v>1</v>
      </c>
      <c r="R502" s="533"/>
      <c r="S502" s="533"/>
      <c r="T502" s="560"/>
      <c r="U502" s="238">
        <v>1</v>
      </c>
      <c r="V502" s="559">
        <v>0</v>
      </c>
      <c r="W502" s="533">
        <v>1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0.25490940138506785</v>
      </c>
      <c r="D503" s="533">
        <v>0.74509059861493221</v>
      </c>
      <c r="E503" s="560">
        <v>1</v>
      </c>
      <c r="F503" s="559">
        <v>0.10431985294117647</v>
      </c>
      <c r="G503" s="533">
        <v>0.89568014705882348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0.45491580662683323</v>
      </c>
      <c r="P503" s="533">
        <v>0.54508419337316671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0.2415850021303792</v>
      </c>
      <c r="D504" s="533">
        <v>0.75841499786962074</v>
      </c>
      <c r="E504" s="560">
        <v>1</v>
      </c>
      <c r="F504" s="559">
        <v>0.10049191848208011</v>
      </c>
      <c r="G504" s="533">
        <v>0.89950808151791983</v>
      </c>
      <c r="H504" s="533">
        <v>1</v>
      </c>
      <c r="I504" s="533"/>
      <c r="J504" s="533"/>
      <c r="K504" s="533"/>
      <c r="L504" s="533"/>
      <c r="M504" s="533"/>
      <c r="N504" s="560"/>
      <c r="O504" s="559">
        <v>0.39098660170523752</v>
      </c>
      <c r="P504" s="533">
        <v>0.60901339829476253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1</v>
      </c>
      <c r="D505" s="533">
        <v>0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1</v>
      </c>
      <c r="D506" s="533">
        <v>0</v>
      </c>
      <c r="E506" s="560">
        <v>1</v>
      </c>
      <c r="F506" s="559" t="s">
        <v>90</v>
      </c>
      <c r="G506" s="533" t="s">
        <v>90</v>
      </c>
      <c r="H506" s="533" t="s">
        <v>90</v>
      </c>
      <c r="I506" s="533"/>
      <c r="J506" s="533"/>
      <c r="K506" s="533"/>
      <c r="L506" s="533"/>
      <c r="M506" s="533"/>
      <c r="N506" s="560"/>
      <c r="O506" s="559" t="s">
        <v>90</v>
      </c>
      <c r="P506" s="533" t="s">
        <v>90</v>
      </c>
      <c r="Q506" s="533" t="s">
        <v>90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0.66666666666666663</v>
      </c>
      <c r="D507" s="533">
        <v>0.33333333333333331</v>
      </c>
      <c r="E507" s="560">
        <v>1</v>
      </c>
      <c r="F507" s="559">
        <v>0.7</v>
      </c>
      <c r="G507" s="533">
        <v>0.3</v>
      </c>
      <c r="H507" s="533">
        <v>1</v>
      </c>
      <c r="I507" s="533"/>
      <c r="J507" s="533"/>
      <c r="K507" s="533"/>
      <c r="L507" s="533"/>
      <c r="M507" s="533"/>
      <c r="N507" s="560"/>
      <c r="O507" s="559">
        <v>0.4</v>
      </c>
      <c r="P507" s="533">
        <v>0.6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0.90476190476190477</v>
      </c>
      <c r="D508" s="533">
        <v>9.5238095238095233E-2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0.8</v>
      </c>
      <c r="P508" s="533">
        <v>0.2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0.81818181818181823</v>
      </c>
      <c r="D509" s="533">
        <v>0.18181818181818182</v>
      </c>
      <c r="E509" s="560">
        <v>1</v>
      </c>
      <c r="F509" s="559">
        <v>0.33333333333333331</v>
      </c>
      <c r="G509" s="533">
        <v>0.66666666666666663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0.30697190426638915</v>
      </c>
      <c r="D510" s="533">
        <v>0.69302809573361079</v>
      </c>
      <c r="E510" s="560">
        <v>1</v>
      </c>
      <c r="F510" s="559">
        <v>6.4343163538873996E-2</v>
      </c>
      <c r="G510" s="533">
        <v>0.93565683646112596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0.41296296296296298</v>
      </c>
      <c r="P510" s="533">
        <v>0.58703703703703702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0.34595744680851065</v>
      </c>
      <c r="D511" s="533">
        <v>0.65404255319148941</v>
      </c>
      <c r="E511" s="560">
        <v>1</v>
      </c>
      <c r="F511" s="559">
        <v>0.18531623175586023</v>
      </c>
      <c r="G511" s="533">
        <v>0.81468376824413979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0.46083150984682714</v>
      </c>
      <c r="P511" s="533">
        <v>0.53916849015317292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0.34550989345509892</v>
      </c>
      <c r="D512" s="533">
        <v>0.65449010654490103</v>
      </c>
      <c r="E512" s="560">
        <v>1</v>
      </c>
      <c r="F512" s="559">
        <v>0.22278481012658227</v>
      </c>
      <c r="G512" s="533">
        <v>0.77721518987341776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0.37829181494661923</v>
      </c>
      <c r="P512" s="533">
        <v>0.62170818505338077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0.28251786288229042</v>
      </c>
      <c r="D513" s="537">
        <v>0.71748213711770958</v>
      </c>
      <c r="E513" s="562">
        <v>1</v>
      </c>
      <c r="F513" s="561">
        <v>0.13015602582496413</v>
      </c>
      <c r="G513" s="537">
        <v>0.86984397417503589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0.42474635288467311</v>
      </c>
      <c r="P513" s="537">
        <v>0.57525364711532689</v>
      </c>
      <c r="Q513" s="537">
        <v>1</v>
      </c>
      <c r="R513" s="537"/>
      <c r="S513" s="537"/>
      <c r="T513" s="562"/>
      <c r="U513" s="241">
        <v>1</v>
      </c>
      <c r="V513" s="561">
        <v>0.5</v>
      </c>
      <c r="W513" s="537">
        <v>0.5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0.43192423826516607</v>
      </c>
      <c r="D514" s="533">
        <v>0.56807576173483387</v>
      </c>
      <c r="E514" s="560">
        <v>1</v>
      </c>
      <c r="F514" s="559">
        <v>0.19960765080922022</v>
      </c>
      <c r="G514" s="533">
        <v>0.80039234919077984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0.52065009560229447</v>
      </c>
      <c r="P514" s="533">
        <v>0.47934990439770553</v>
      </c>
      <c r="Q514" s="533">
        <v>1</v>
      </c>
      <c r="R514" s="533"/>
      <c r="S514" s="533"/>
      <c r="T514" s="560"/>
      <c r="U514" s="238">
        <v>1</v>
      </c>
      <c r="V514" s="559" t="s">
        <v>90</v>
      </c>
      <c r="W514" s="533" t="s">
        <v>90</v>
      </c>
      <c r="X514" s="560" t="s">
        <v>90</v>
      </c>
    </row>
    <row r="515" spans="2:24" s="4" customFormat="1" ht="15" hidden="1" customHeight="1" outlineLevel="1" x14ac:dyDescent="0.25">
      <c r="B515" s="138" t="s">
        <v>79</v>
      </c>
      <c r="C515" s="559">
        <v>0.46915584415584416</v>
      </c>
      <c r="D515" s="533">
        <v>0.5308441558441559</v>
      </c>
      <c r="E515" s="560">
        <v>1</v>
      </c>
      <c r="F515" s="559">
        <v>0.24512884978001256</v>
      </c>
      <c r="G515" s="533">
        <v>0.75487115021998741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0.55552718917538935</v>
      </c>
      <c r="P515" s="533">
        <v>0.44447281082461065</v>
      </c>
      <c r="Q515" s="533">
        <v>1</v>
      </c>
      <c r="R515" s="533"/>
      <c r="S515" s="533"/>
      <c r="T515" s="560"/>
      <c r="U515" s="238">
        <v>1</v>
      </c>
      <c r="V515" s="559">
        <v>0</v>
      </c>
      <c r="W515" s="533">
        <v>1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0.40613624544981797</v>
      </c>
      <c r="D516" s="533">
        <v>0.59386375455018203</v>
      </c>
      <c r="E516" s="560">
        <v>1</v>
      </c>
      <c r="F516" s="559">
        <v>0.15608465608465608</v>
      </c>
      <c r="G516" s="533">
        <v>0.84391534391534395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0.49387947269303201</v>
      </c>
      <c r="P516" s="533">
        <v>0.50612052730696799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0.22750424448217318</v>
      </c>
      <c r="D517" s="533">
        <v>0.77249575551782679</v>
      </c>
      <c r="E517" s="560">
        <v>1</v>
      </c>
      <c r="F517" s="559">
        <v>4.9180327868852458E-2</v>
      </c>
      <c r="G517" s="533">
        <v>0.95081967213114749</v>
      </c>
      <c r="H517" s="533">
        <v>1</v>
      </c>
      <c r="I517" s="533"/>
      <c r="J517" s="533"/>
      <c r="K517" s="533"/>
      <c r="L517" s="533"/>
      <c r="M517" s="533"/>
      <c r="N517" s="560"/>
      <c r="O517" s="559">
        <v>0.29868421052631577</v>
      </c>
      <c r="P517" s="533">
        <v>0.70131578947368423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1</v>
      </c>
      <c r="D518" s="533">
        <v>0</v>
      </c>
      <c r="E518" s="560">
        <v>1</v>
      </c>
      <c r="F518" s="559" t="s">
        <v>90</v>
      </c>
      <c r="G518" s="533" t="s">
        <v>90</v>
      </c>
      <c r="H518" s="533" t="s">
        <v>90</v>
      </c>
      <c r="I518" s="533"/>
      <c r="J518" s="533"/>
      <c r="K518" s="533"/>
      <c r="L518" s="533"/>
      <c r="M518" s="533"/>
      <c r="N518" s="560"/>
      <c r="O518" s="559">
        <v>1</v>
      </c>
      <c r="P518" s="533">
        <v>0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0.53846153846153844</v>
      </c>
      <c r="D519" s="533">
        <v>0.46153846153846156</v>
      </c>
      <c r="E519" s="560">
        <v>1</v>
      </c>
      <c r="F519" s="559" t="s">
        <v>90</v>
      </c>
      <c r="G519" s="533" t="s">
        <v>90</v>
      </c>
      <c r="H519" s="533" t="s">
        <v>90</v>
      </c>
      <c r="I519" s="533"/>
      <c r="J519" s="533"/>
      <c r="K519" s="533"/>
      <c r="L519" s="533"/>
      <c r="M519" s="533"/>
      <c r="N519" s="560"/>
      <c r="O519" s="559">
        <v>0.4</v>
      </c>
      <c r="P519" s="533">
        <v>0.6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0.42499999999999999</v>
      </c>
      <c r="D520" s="533">
        <v>0.57499999999999996</v>
      </c>
      <c r="E520" s="560">
        <v>1</v>
      </c>
      <c r="F520" s="559">
        <v>0</v>
      </c>
      <c r="G520" s="533">
        <v>1</v>
      </c>
      <c r="H520" s="533">
        <v>1</v>
      </c>
      <c r="I520" s="533"/>
      <c r="J520" s="533"/>
      <c r="K520" s="533"/>
      <c r="L520" s="533"/>
      <c r="M520" s="533"/>
      <c r="N520" s="560"/>
      <c r="O520" s="559">
        <v>0.52941176470588236</v>
      </c>
      <c r="P520" s="533">
        <v>0.47058823529411764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0.79487179487179482</v>
      </c>
      <c r="D521" s="533">
        <v>0.20512820512820512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0.46666666666666667</v>
      </c>
      <c r="P521" s="533">
        <v>0.53333333333333333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0.4</v>
      </c>
      <c r="D522" s="533">
        <v>0.6</v>
      </c>
      <c r="E522" s="560">
        <v>1</v>
      </c>
      <c r="F522" s="559" t="s">
        <v>90</v>
      </c>
      <c r="G522" s="533" t="s">
        <v>90</v>
      </c>
      <c r="H522" s="533" t="s">
        <v>90</v>
      </c>
      <c r="I522" s="533"/>
      <c r="J522" s="533"/>
      <c r="K522" s="533"/>
      <c r="L522" s="533"/>
      <c r="M522" s="533"/>
      <c r="N522" s="560"/>
      <c r="O522" s="559">
        <v>0</v>
      </c>
      <c r="P522" s="533">
        <v>1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0.42180336220071318</v>
      </c>
      <c r="D523" s="533">
        <v>0.57819663779928676</v>
      </c>
      <c r="E523" s="560">
        <v>1</v>
      </c>
      <c r="F523" s="559">
        <v>0.17536355859709152</v>
      </c>
      <c r="G523" s="533">
        <v>0.82463644140290848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0.76282940360610263</v>
      </c>
      <c r="P523" s="533">
        <v>0.23717059639389737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0.32249466950959488</v>
      </c>
      <c r="D524" s="533">
        <v>0.67750533049040507</v>
      </c>
      <c r="E524" s="560">
        <v>1</v>
      </c>
      <c r="F524" s="559">
        <v>0.1299385425812116</v>
      </c>
      <c r="G524" s="533">
        <v>0.87006145741878838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0.58188153310104529</v>
      </c>
      <c r="P524" s="533">
        <v>0.41811846689895471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0.20236947237911557</v>
      </c>
      <c r="D525" s="533">
        <v>0.79763052762088438</v>
      </c>
      <c r="E525" s="560">
        <v>1</v>
      </c>
      <c r="F525" s="559">
        <v>7.9698328577252342E-2</v>
      </c>
      <c r="G525" s="533">
        <v>0.92030167142274766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0.39886845827439887</v>
      </c>
      <c r="P525" s="533">
        <v>0.60113154172560113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0.35726799966628658</v>
      </c>
      <c r="D526" s="537">
        <v>0.64273200033371336</v>
      </c>
      <c r="E526" s="562">
        <v>1</v>
      </c>
      <c r="F526" s="561">
        <v>0.13676984846522472</v>
      </c>
      <c r="G526" s="537">
        <v>0.86323015153477534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0.50745291570148054</v>
      </c>
      <c r="P526" s="537">
        <v>0.49254708429851951</v>
      </c>
      <c r="Q526" s="537">
        <v>1</v>
      </c>
      <c r="R526" s="537"/>
      <c r="S526" s="537"/>
      <c r="T526" s="562"/>
      <c r="U526" s="241">
        <v>1</v>
      </c>
      <c r="V526" s="561">
        <v>0</v>
      </c>
      <c r="W526" s="537">
        <v>1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0.65187376725838264</v>
      </c>
      <c r="D527" s="533">
        <v>0.34812623274161736</v>
      </c>
      <c r="E527" s="560">
        <v>1</v>
      </c>
      <c r="F527" s="559">
        <v>0.24946081955427749</v>
      </c>
      <c r="G527" s="533">
        <v>0.75053918044572254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0.77065983344010247</v>
      </c>
      <c r="P527" s="533">
        <v>0.2293401665598975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0.64677992888186486</v>
      </c>
      <c r="D528" s="533">
        <v>0.35322007111813514</v>
      </c>
      <c r="E528" s="560">
        <v>1</v>
      </c>
      <c r="F528" s="559">
        <v>0.27855711422845691</v>
      </c>
      <c r="G528" s="533">
        <v>0.72144288577154314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0.73386493894841764</v>
      </c>
      <c r="P528" s="533">
        <v>0.26613506105158236</v>
      </c>
      <c r="Q528" s="533">
        <v>1</v>
      </c>
      <c r="R528" s="533"/>
      <c r="S528" s="533"/>
      <c r="T528" s="560"/>
      <c r="U528" s="238">
        <v>1</v>
      </c>
      <c r="V528" s="559" t="s">
        <v>90</v>
      </c>
      <c r="W528" s="533" t="s">
        <v>90</v>
      </c>
      <c r="X528" s="560" t="s">
        <v>90</v>
      </c>
    </row>
    <row r="529" spans="2:27" s="4" customFormat="1" ht="15" hidden="1" customHeight="1" outlineLevel="1" x14ac:dyDescent="0.25">
      <c r="B529" s="138" t="s">
        <v>80</v>
      </c>
      <c r="C529" s="559">
        <v>0.56078600734182682</v>
      </c>
      <c r="D529" s="533">
        <v>0.43921399265817318</v>
      </c>
      <c r="E529" s="560">
        <v>1</v>
      </c>
      <c r="F529" s="559">
        <v>0.2335550628233555</v>
      </c>
      <c r="G529" s="533">
        <v>0.76644493717664453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0.69332513072900648</v>
      </c>
      <c r="P529" s="533">
        <v>0.30667486927099352</v>
      </c>
      <c r="Q529" s="533">
        <v>1</v>
      </c>
      <c r="R529" s="533"/>
      <c r="S529" s="533"/>
      <c r="T529" s="560"/>
      <c r="U529" s="238">
        <v>1</v>
      </c>
      <c r="V529" s="559" t="s">
        <v>90</v>
      </c>
      <c r="W529" s="533" t="s">
        <v>90</v>
      </c>
      <c r="X529" s="560" t="s">
        <v>90</v>
      </c>
    </row>
    <row r="530" spans="2:27" s="4" customFormat="1" ht="15" hidden="1" customHeight="1" outlineLevel="1" x14ac:dyDescent="0.25">
      <c r="B530" s="138" t="s">
        <v>81</v>
      </c>
      <c r="C530" s="559">
        <v>0.3203551912568306</v>
      </c>
      <c r="D530" s="533">
        <v>0.67964480874316935</v>
      </c>
      <c r="E530" s="560">
        <v>1</v>
      </c>
      <c r="F530" s="559">
        <v>2.2106631989596878E-2</v>
      </c>
      <c r="G530" s="533">
        <v>0.97789336801040316</v>
      </c>
      <c r="H530" s="533">
        <v>1</v>
      </c>
      <c r="I530" s="533"/>
      <c r="J530" s="533"/>
      <c r="K530" s="533"/>
      <c r="L530" s="533"/>
      <c r="M530" s="533"/>
      <c r="N530" s="560"/>
      <c r="O530" s="559">
        <v>0.64421669106881407</v>
      </c>
      <c r="P530" s="533">
        <v>0.35578330893118593</v>
      </c>
      <c r="Q530" s="533">
        <v>1</v>
      </c>
      <c r="R530" s="533"/>
      <c r="S530" s="533"/>
      <c r="T530" s="560"/>
      <c r="U530" s="238">
        <v>1</v>
      </c>
      <c r="V530" s="559" t="s">
        <v>90</v>
      </c>
      <c r="W530" s="533" t="s">
        <v>90</v>
      </c>
      <c r="X530" s="560" t="s">
        <v>90</v>
      </c>
    </row>
    <row r="531" spans="2:27" s="4" customFormat="1" ht="15" hidden="1" customHeight="1" outlineLevel="1" x14ac:dyDescent="0.25">
      <c r="B531" s="138" t="s">
        <v>82</v>
      </c>
      <c r="C531" s="559">
        <v>2.664298401420959E-2</v>
      </c>
      <c r="D531" s="533">
        <v>0.97335701598579039</v>
      </c>
      <c r="E531" s="560">
        <v>1</v>
      </c>
      <c r="F531" s="559">
        <v>3.669724770642202E-3</v>
      </c>
      <c r="G531" s="533">
        <v>0.9963302752293578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0.55555555555555558</v>
      </c>
      <c r="P531" s="533">
        <v>0.44444444444444442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5.4794520547945202E-2</v>
      </c>
      <c r="D532" s="533">
        <v>0.9452054794520548</v>
      </c>
      <c r="E532" s="560">
        <v>1</v>
      </c>
      <c r="F532" s="559">
        <v>0</v>
      </c>
      <c r="G532" s="533">
        <v>1</v>
      </c>
      <c r="H532" s="533">
        <v>1</v>
      </c>
      <c r="I532" s="533"/>
      <c r="J532" s="533"/>
      <c r="K532" s="533"/>
      <c r="L532" s="533"/>
      <c r="M532" s="533"/>
      <c r="N532" s="560"/>
      <c r="O532" s="559">
        <v>1</v>
      </c>
      <c r="P532" s="533">
        <v>0</v>
      </c>
      <c r="Q532" s="533">
        <v>1</v>
      </c>
      <c r="R532" s="533"/>
      <c r="S532" s="533"/>
      <c r="T532" s="560"/>
      <c r="U532" s="238" t="s">
        <v>90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0.9285714285714286</v>
      </c>
      <c r="D533" s="533">
        <v>7.1428571428571425E-2</v>
      </c>
      <c r="E533" s="560">
        <v>1</v>
      </c>
      <c r="F533" s="559">
        <v>1</v>
      </c>
      <c r="G533" s="533">
        <v>0</v>
      </c>
      <c r="H533" s="533">
        <v>1</v>
      </c>
      <c r="I533" s="533"/>
      <c r="J533" s="533"/>
      <c r="K533" s="533"/>
      <c r="L533" s="533"/>
      <c r="M533" s="533"/>
      <c r="N533" s="560"/>
      <c r="O533" s="559">
        <v>0.625</v>
      </c>
      <c r="P533" s="533">
        <v>0.375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0.8125</v>
      </c>
      <c r="D534" s="533">
        <v>0.1875</v>
      </c>
      <c r="E534" s="560">
        <v>1</v>
      </c>
      <c r="F534" s="559" t="s">
        <v>90</v>
      </c>
      <c r="G534" s="533" t="s">
        <v>90</v>
      </c>
      <c r="H534" s="533" t="s">
        <v>90</v>
      </c>
      <c r="I534" s="533"/>
      <c r="J534" s="533"/>
      <c r="K534" s="533"/>
      <c r="L534" s="533"/>
      <c r="M534" s="533"/>
      <c r="N534" s="560"/>
      <c r="O534" s="559">
        <v>0.75</v>
      </c>
      <c r="P534" s="533">
        <v>0.25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0.625</v>
      </c>
      <c r="D535" s="533">
        <v>0.375</v>
      </c>
      <c r="E535" s="560">
        <v>1</v>
      </c>
      <c r="F535" s="559">
        <v>0.33333333333333331</v>
      </c>
      <c r="G535" s="533">
        <v>0.66666666666666663</v>
      </c>
      <c r="H535" s="533">
        <v>1</v>
      </c>
      <c r="I535" s="533"/>
      <c r="J535" s="533"/>
      <c r="K535" s="533"/>
      <c r="L535" s="533"/>
      <c r="M535" s="533"/>
      <c r="N535" s="560"/>
      <c r="O535" s="559">
        <v>0.58333333333333337</v>
      </c>
      <c r="P535" s="533">
        <v>0.41666666666666669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0.43327402135231319</v>
      </c>
      <c r="D536" s="533">
        <v>0.56672597864768681</v>
      </c>
      <c r="E536" s="560">
        <v>1</v>
      </c>
      <c r="F536" s="559">
        <v>9.5070422535211266E-2</v>
      </c>
      <c r="G536" s="533">
        <v>0.90492957746478875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0.53658536585365857</v>
      </c>
      <c r="P536" s="533">
        <v>0.46341463414634149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0.41095890410958902</v>
      </c>
      <c r="D537" s="533">
        <v>0.58904109589041098</v>
      </c>
      <c r="E537" s="560">
        <v>1</v>
      </c>
      <c r="F537" s="559">
        <v>0.28515369522563766</v>
      </c>
      <c r="G537" s="533">
        <v>0.71484630477436228</v>
      </c>
      <c r="H537" s="533">
        <v>1</v>
      </c>
      <c r="I537" s="533"/>
      <c r="J537" s="533"/>
      <c r="K537" s="533"/>
      <c r="L537" s="533"/>
      <c r="M537" s="533"/>
      <c r="N537" s="560"/>
      <c r="O537" s="559">
        <v>0.45964821520951887</v>
      </c>
      <c r="P537" s="533">
        <v>0.54035178479048107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0.40264941466420212</v>
      </c>
      <c r="D538" s="533">
        <v>0.59735058533579788</v>
      </c>
      <c r="E538" s="560">
        <v>1</v>
      </c>
      <c r="F538" s="559">
        <v>0.171648987463838</v>
      </c>
      <c r="G538" s="533">
        <v>0.82835101253616206</v>
      </c>
      <c r="H538" s="533">
        <v>1</v>
      </c>
      <c r="I538" s="533"/>
      <c r="J538" s="533"/>
      <c r="K538" s="533"/>
      <c r="L538" s="533"/>
      <c r="M538" s="533"/>
      <c r="N538" s="560"/>
      <c r="O538" s="559">
        <v>0.51021334543803909</v>
      </c>
      <c r="P538" s="533">
        <v>0.48978665456196097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0.5072473125221939</v>
      </c>
      <c r="D539" s="537">
        <v>0.4927526874778061</v>
      </c>
      <c r="E539" s="562">
        <v>1</v>
      </c>
      <c r="F539" s="561">
        <v>0.19980097302078725</v>
      </c>
      <c r="G539" s="537">
        <v>0.80019902697921275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0.63135164936138932</v>
      </c>
      <c r="P539" s="537">
        <v>0.36864835063861068</v>
      </c>
      <c r="Q539" s="537">
        <v>1</v>
      </c>
      <c r="R539" s="563"/>
      <c r="S539" s="563"/>
      <c r="T539" s="564"/>
      <c r="U539" s="241">
        <v>1</v>
      </c>
      <c r="V539" s="561">
        <v>0.8125</v>
      </c>
      <c r="W539" s="537">
        <v>0.1875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BCAC-59B1-4FEC-BA7D-6F230FFB738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579D-CE74-465B-81B3-23CAB2A82E96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17052</v>
      </c>
      <c r="D6" s="576">
        <v>-4.3258710654771937E-2</v>
      </c>
      <c r="E6" s="577">
        <v>6.8220259349746293E-2</v>
      </c>
      <c r="F6" s="578">
        <v>6.053471459216242E-2</v>
      </c>
    </row>
    <row r="7" spans="2:6" s="4" customFormat="1" x14ac:dyDescent="0.25">
      <c r="B7" s="52" t="s">
        <v>79</v>
      </c>
      <c r="C7" s="575">
        <v>17181</v>
      </c>
      <c r="D7" s="576">
        <v>7.5650950035186515E-3</v>
      </c>
      <c r="E7" s="577">
        <v>0.17372591884137178</v>
      </c>
      <c r="F7" s="578">
        <v>0.10114467408585059</v>
      </c>
    </row>
    <row r="8" spans="2:6" s="4" customFormat="1" x14ac:dyDescent="0.25">
      <c r="B8" s="52" t="s">
        <v>80</v>
      </c>
      <c r="C8" s="575">
        <v>17300</v>
      </c>
      <c r="D8" s="576">
        <v>6.9262557476281739E-3</v>
      </c>
      <c r="E8" s="577">
        <v>0.22425872195881391</v>
      </c>
      <c r="F8" s="578">
        <v>0.14899279880659799</v>
      </c>
    </row>
    <row r="9" spans="2:6" s="4" customFormat="1" x14ac:dyDescent="0.25">
      <c r="B9" s="52" t="s">
        <v>81</v>
      </c>
      <c r="C9" s="575">
        <v>6118</v>
      </c>
      <c r="D9" s="576">
        <v>-0.64635838150289016</v>
      </c>
      <c r="E9" s="577">
        <v>-9.483651427725992E-2</v>
      </c>
      <c r="F9" s="578">
        <v>0.12749637132232183</v>
      </c>
    </row>
    <row r="10" spans="2:6" s="4" customFormat="1" x14ac:dyDescent="0.25">
      <c r="B10" s="52" t="s">
        <v>82</v>
      </c>
      <c r="C10" s="575">
        <v>1457</v>
      </c>
      <c r="D10" s="576">
        <v>-0.7618502778685845</v>
      </c>
      <c r="E10" s="577">
        <v>0.32454545454545447</v>
      </c>
      <c r="F10" s="578">
        <v>0.12713492515886582</v>
      </c>
    </row>
    <row r="11" spans="2:6" s="4" customFormat="1" x14ac:dyDescent="0.25">
      <c r="B11" s="52" t="s">
        <v>83</v>
      </c>
      <c r="C11" s="575">
        <v>674</v>
      </c>
      <c r="D11" s="576">
        <v>-0.53740562800274538</v>
      </c>
      <c r="E11" s="577">
        <v>0.36437246963562764</v>
      </c>
      <c r="F11" s="578">
        <v>0.12736893142483718</v>
      </c>
    </row>
    <row r="12" spans="2:6" s="4" customFormat="1" x14ac:dyDescent="0.25">
      <c r="B12" s="52" t="s">
        <v>84</v>
      </c>
      <c r="C12" s="575">
        <v>385</v>
      </c>
      <c r="D12" s="576">
        <v>-0.42878338278931749</v>
      </c>
      <c r="E12" s="577">
        <v>0.41544117647058831</v>
      </c>
      <c r="F12" s="578">
        <v>0.12832212784791452</v>
      </c>
    </row>
    <row r="13" spans="2:6" s="4" customFormat="1" x14ac:dyDescent="0.25">
      <c r="B13" s="52" t="s">
        <v>85</v>
      </c>
      <c r="C13" s="575">
        <v>174</v>
      </c>
      <c r="D13" s="576">
        <v>-0.54805194805194812</v>
      </c>
      <c r="E13" s="577">
        <v>-0.43870967741935485</v>
      </c>
      <c r="F13" s="578">
        <v>0.12499210974814323</v>
      </c>
    </row>
    <row r="14" spans="2:6" s="4" customFormat="1" x14ac:dyDescent="0.25">
      <c r="B14" s="52" t="s">
        <v>86</v>
      </c>
      <c r="C14" s="575">
        <v>931</v>
      </c>
      <c r="D14" s="576">
        <v>4.3505747126436782</v>
      </c>
      <c r="E14" s="577">
        <v>0.11363636363636354</v>
      </c>
      <c r="F14" s="578">
        <v>0.12354478747861131</v>
      </c>
    </row>
    <row r="15" spans="2:6" s="4" customFormat="1" x14ac:dyDescent="0.25">
      <c r="B15" s="52" t="s">
        <v>87</v>
      </c>
      <c r="C15" s="575">
        <v>10380</v>
      </c>
      <c r="D15" s="576">
        <v>10.149301825993556</v>
      </c>
      <c r="E15" s="577">
        <v>-2.7179006560449914E-2</v>
      </c>
      <c r="F15" s="578">
        <v>0.10746819945633002</v>
      </c>
    </row>
    <row r="16" spans="2:6" s="4" customFormat="1" x14ac:dyDescent="0.25">
      <c r="B16" s="52" t="s">
        <v>88</v>
      </c>
      <c r="C16" s="575">
        <v>17008</v>
      </c>
      <c r="D16" s="576">
        <v>0.63853564547206165</v>
      </c>
      <c r="E16" s="577">
        <v>-1.4885606718795241E-2</v>
      </c>
      <c r="F16" s="578">
        <v>8.6261948238750552E-2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88660</v>
      </c>
      <c r="D18" s="580"/>
      <c r="E18" s="581">
        <v>7.5474902350857631E-2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15963</v>
      </c>
      <c r="D19" s="576">
        <v>2.3991275899672759E-2</v>
      </c>
      <c r="E19" s="577">
        <v>-1.7177687476911729E-2</v>
      </c>
      <c r="F19" s="578">
        <v>-2.3593030660500336E-3</v>
      </c>
    </row>
    <row r="20" spans="2:6" s="4" customFormat="1" outlineLevel="1" x14ac:dyDescent="0.25">
      <c r="B20" s="52" t="s">
        <v>79</v>
      </c>
      <c r="C20" s="583">
        <v>14638</v>
      </c>
      <c r="D20" s="576">
        <v>-8.3004447785503976E-2</v>
      </c>
      <c r="E20" s="577">
        <v>-7.6641645114489343E-2</v>
      </c>
      <c r="F20" s="578">
        <v>-8.949391819499608E-3</v>
      </c>
    </row>
    <row r="21" spans="2:6" s="4" customFormat="1" outlineLevel="1" x14ac:dyDescent="0.25">
      <c r="B21" s="52" t="s">
        <v>80</v>
      </c>
      <c r="C21" s="583">
        <v>14131</v>
      </c>
      <c r="D21" s="576">
        <v>-3.4635879218472443E-2</v>
      </c>
      <c r="E21" s="577">
        <v>-7.6525944321003792E-2</v>
      </c>
      <c r="F21" s="578">
        <v>-7.4141145139813291E-3</v>
      </c>
    </row>
    <row r="22" spans="2:6" s="4" customFormat="1" outlineLevel="1" x14ac:dyDescent="0.25">
      <c r="B22" s="52" t="s">
        <v>81</v>
      </c>
      <c r="C22" s="583">
        <v>6759</v>
      </c>
      <c r="D22" s="576">
        <v>-0.52168990163470386</v>
      </c>
      <c r="E22" s="577">
        <v>0.2176184471266438</v>
      </c>
      <c r="F22" s="578">
        <v>4.6941860217570852E-3</v>
      </c>
    </row>
    <row r="23" spans="2:6" s="4" customFormat="1" outlineLevel="1" x14ac:dyDescent="0.25">
      <c r="B23" s="52" t="s">
        <v>82</v>
      </c>
      <c r="C23" s="583">
        <v>1100</v>
      </c>
      <c r="D23" s="576">
        <v>-0.83725403166148837</v>
      </c>
      <c r="E23" s="577">
        <v>0.46082337317397082</v>
      </c>
      <c r="F23" s="578">
        <v>1.3295397417933286E-2</v>
      </c>
    </row>
    <row r="24" spans="2:6" s="4" customFormat="1" outlineLevel="1" x14ac:dyDescent="0.25">
      <c r="B24" s="52" t="s">
        <v>83</v>
      </c>
      <c r="C24" s="583">
        <v>494</v>
      </c>
      <c r="D24" s="576">
        <v>-0.5509090909090909</v>
      </c>
      <c r="E24" s="577">
        <v>0.39548022598870047</v>
      </c>
      <c r="F24" s="578">
        <v>1.5553248199013048E-2</v>
      </c>
    </row>
    <row r="25" spans="2:6" s="4" customFormat="1" outlineLevel="1" x14ac:dyDescent="0.25">
      <c r="B25" s="52" t="s">
        <v>84</v>
      </c>
      <c r="C25" s="583">
        <v>272</v>
      </c>
      <c r="D25" s="576">
        <v>-0.44939271255060731</v>
      </c>
      <c r="E25" s="577">
        <v>7.9365079365079305E-2</v>
      </c>
      <c r="F25" s="578">
        <v>1.5376055298158553E-2</v>
      </c>
    </row>
    <row r="26" spans="2:6" s="4" customFormat="1" outlineLevel="1" x14ac:dyDescent="0.25">
      <c r="B26" s="52" t="s">
        <v>85</v>
      </c>
      <c r="C26" s="583">
        <v>310</v>
      </c>
      <c r="D26" s="576">
        <v>0.13970588235294112</v>
      </c>
      <c r="E26" s="577">
        <v>1.0666666666666669</v>
      </c>
      <c r="F26" s="578">
        <v>1.6761688790954965E-2</v>
      </c>
    </row>
    <row r="27" spans="2:6" s="4" customFormat="1" outlineLevel="1" x14ac:dyDescent="0.25">
      <c r="B27" s="52" t="s">
        <v>86</v>
      </c>
      <c r="C27" s="583">
        <v>836</v>
      </c>
      <c r="D27" s="576">
        <v>1.6967741935483871</v>
      </c>
      <c r="E27" s="577">
        <v>0.32909379968203489</v>
      </c>
      <c r="F27" s="578">
        <v>1.9499352518755453E-2</v>
      </c>
    </row>
    <row r="28" spans="2:6" s="4" customFormat="1" outlineLevel="1" x14ac:dyDescent="0.25">
      <c r="B28" s="52" t="s">
        <v>87</v>
      </c>
      <c r="C28" s="583">
        <v>10670</v>
      </c>
      <c r="D28" s="576">
        <v>11.763157894736842</v>
      </c>
      <c r="E28" s="577">
        <v>0.11739449156979798</v>
      </c>
      <c r="F28" s="578">
        <v>3.1033044148008671E-2</v>
      </c>
    </row>
    <row r="29" spans="2:6" s="4" customFormat="1" outlineLevel="1" x14ac:dyDescent="0.25">
      <c r="B29" s="52" t="s">
        <v>88</v>
      </c>
      <c r="C29" s="583">
        <v>17265</v>
      </c>
      <c r="D29" s="576">
        <v>0.61808809746954085</v>
      </c>
      <c r="E29" s="577">
        <v>0.10531370038412291</v>
      </c>
      <c r="F29" s="578">
        <v>2.5934337355702386E-2</v>
      </c>
    </row>
    <row r="30" spans="2:6" s="4" customFormat="1" outlineLevel="1" x14ac:dyDescent="0.25">
      <c r="B30" s="52" t="s">
        <v>89</v>
      </c>
      <c r="C30" s="583">
        <v>17823</v>
      </c>
      <c r="D30" s="576">
        <v>3.2319721980886174E-2</v>
      </c>
      <c r="E30" s="577">
        <v>0.14330617743280527</v>
      </c>
      <c r="F30" s="578">
        <v>4.6085305287759226E-2</v>
      </c>
    </row>
    <row r="31" spans="2:6" s="4" customFormat="1" ht="15.75" x14ac:dyDescent="0.25">
      <c r="B31" s="64">
        <v>2017</v>
      </c>
      <c r="C31" s="584">
        <v>100261</v>
      </c>
      <c r="D31" s="585"/>
      <c r="E31" s="586">
        <v>4.6085305287759226E-2</v>
      </c>
      <c r="F31" s="587">
        <v>4.6085305287759226E-2</v>
      </c>
    </row>
    <row r="32" spans="2:6" s="4" customFormat="1" hidden="1" outlineLevel="1" x14ac:dyDescent="0.25">
      <c r="B32" s="52" t="s">
        <v>78</v>
      </c>
      <c r="C32" s="583">
        <v>16242</v>
      </c>
      <c r="D32" s="576">
        <v>6.1985092193016955E-2</v>
      </c>
      <c r="E32" s="577">
        <v>-6.058380760051385E-3</v>
      </c>
      <c r="F32" s="578">
        <v>-0.10344149827316718</v>
      </c>
    </row>
    <row r="33" spans="2:6" s="4" customFormat="1" hidden="1" outlineLevel="1" x14ac:dyDescent="0.25">
      <c r="B33" s="52" t="s">
        <v>79</v>
      </c>
      <c r="C33" s="583">
        <v>15853</v>
      </c>
      <c r="D33" s="576">
        <v>-2.3950252431966468E-2</v>
      </c>
      <c r="E33" s="577">
        <v>-3.5822892592142108E-2</v>
      </c>
      <c r="F33" s="578">
        <v>-9.9250652840328524E-2</v>
      </c>
    </row>
    <row r="34" spans="2:6" s="4" customFormat="1" hidden="1" outlineLevel="1" x14ac:dyDescent="0.25">
      <c r="B34" s="52" t="s">
        <v>80</v>
      </c>
      <c r="C34" s="583">
        <v>15302</v>
      </c>
      <c r="D34" s="576">
        <v>-3.4756828360562708E-2</v>
      </c>
      <c r="E34" s="577">
        <v>-7.9800348788261477E-2</v>
      </c>
      <c r="F34" s="578">
        <v>-9.3555675717430731E-2</v>
      </c>
    </row>
    <row r="35" spans="2:6" s="4" customFormat="1" hidden="1" outlineLevel="1" x14ac:dyDescent="0.25">
      <c r="B35" s="52" t="s">
        <v>81</v>
      </c>
      <c r="C35" s="583">
        <v>5551</v>
      </c>
      <c r="D35" s="576">
        <v>-0.63723696248856365</v>
      </c>
      <c r="E35" s="577">
        <v>1.2956204379562131E-2</v>
      </c>
      <c r="F35" s="578">
        <v>-8.1437301393302408E-2</v>
      </c>
    </row>
    <row r="36" spans="2:6" s="4" customFormat="1" hidden="1" outlineLevel="1" x14ac:dyDescent="0.25">
      <c r="B36" s="52" t="s">
        <v>82</v>
      </c>
      <c r="C36" s="583">
        <v>753</v>
      </c>
      <c r="D36" s="576">
        <v>-0.86434876598811028</v>
      </c>
      <c r="E36" s="577">
        <v>-0.3766556291390728</v>
      </c>
      <c r="F36" s="578">
        <v>-8.7803688164698968E-2</v>
      </c>
    </row>
    <row r="37" spans="2:6" s="4" customFormat="1" hidden="1" outlineLevel="1" x14ac:dyDescent="0.25">
      <c r="B37" s="52" t="s">
        <v>83</v>
      </c>
      <c r="C37" s="583">
        <v>354</v>
      </c>
      <c r="D37" s="576">
        <v>-0.52988047808764938</v>
      </c>
      <c r="E37" s="577">
        <v>-0.16509433962264153</v>
      </c>
      <c r="F37" s="578">
        <v>-8.9455062914843175E-2</v>
      </c>
    </row>
    <row r="38" spans="2:6" s="4" customFormat="1" hidden="1" outlineLevel="1" x14ac:dyDescent="0.25">
      <c r="B38" s="52" t="s">
        <v>84</v>
      </c>
      <c r="C38" s="583">
        <v>252</v>
      </c>
      <c r="D38" s="576">
        <v>-0.28813559322033899</v>
      </c>
      <c r="E38" s="577">
        <v>0.16666666666666674</v>
      </c>
      <c r="F38" s="578">
        <v>-8.8099838026657329E-2</v>
      </c>
    </row>
    <row r="39" spans="2:6" s="4" customFormat="1" hidden="1" outlineLevel="1" x14ac:dyDescent="0.25">
      <c r="B39" s="52" t="s">
        <v>85</v>
      </c>
      <c r="C39" s="583">
        <v>150</v>
      </c>
      <c r="D39" s="576">
        <v>-0.40476190476190477</v>
      </c>
      <c r="E39" s="577">
        <v>0.25</v>
      </c>
      <c r="F39" s="578">
        <v>-8.7112334973830197E-2</v>
      </c>
    </row>
    <row r="40" spans="2:6" s="4" customFormat="1" hidden="1" outlineLevel="1" x14ac:dyDescent="0.25">
      <c r="B40" s="52" t="s">
        <v>86</v>
      </c>
      <c r="C40" s="583">
        <v>629</v>
      </c>
      <c r="D40" s="576">
        <v>3.1933333333333334</v>
      </c>
      <c r="E40" s="577">
        <v>-7.0901033973412075E-2</v>
      </c>
      <c r="F40" s="578">
        <v>-8.4667228306655407E-2</v>
      </c>
    </row>
    <row r="41" spans="2:6" s="4" customFormat="1" hidden="1" outlineLevel="1" x14ac:dyDescent="0.25">
      <c r="B41" s="52" t="s">
        <v>87</v>
      </c>
      <c r="C41" s="583">
        <v>9549</v>
      </c>
      <c r="D41" s="576">
        <v>14.181240063593005</v>
      </c>
      <c r="E41" s="577">
        <v>4.4177974124328667E-3</v>
      </c>
      <c r="F41" s="578">
        <v>-7.5489051961152742E-2</v>
      </c>
    </row>
    <row r="42" spans="2:6" s="4" customFormat="1" hidden="1" outlineLevel="1" x14ac:dyDescent="0.25">
      <c r="B42" s="52" t="s">
        <v>88</v>
      </c>
      <c r="C42" s="583">
        <v>15620</v>
      </c>
      <c r="D42" s="576">
        <v>0.63577337941145662</v>
      </c>
      <c r="E42" s="577">
        <v>0.15259740259740262</v>
      </c>
      <c r="F42" s="578">
        <v>-2.1104611255109651E-2</v>
      </c>
    </row>
    <row r="43" spans="2:6" s="4" customFormat="1" hidden="1" outlineLevel="1" x14ac:dyDescent="0.25">
      <c r="B43" s="52" t="s">
        <v>89</v>
      </c>
      <c r="C43" s="583">
        <v>15589</v>
      </c>
      <c r="D43" s="576">
        <v>-1.9846350832266602E-3</v>
      </c>
      <c r="E43" s="577">
        <v>1.9288609912383903E-2</v>
      </c>
      <c r="F43" s="578">
        <v>-4.7971634164145627E-4</v>
      </c>
    </row>
    <row r="44" spans="2:6" s="4" customFormat="1" ht="15.75" collapsed="1" x14ac:dyDescent="0.25">
      <c r="B44" s="64">
        <v>2016</v>
      </c>
      <c r="C44" s="584">
        <v>95844</v>
      </c>
      <c r="D44" s="585"/>
      <c r="E44" s="586">
        <v>-4.7971634164145627E-4</v>
      </c>
      <c r="F44" s="587">
        <v>-4.7971634164145627E-4</v>
      </c>
    </row>
    <row r="45" spans="2:6" s="4" customFormat="1" hidden="1" outlineLevel="1" x14ac:dyDescent="0.25">
      <c r="B45" s="52" t="s">
        <v>78</v>
      </c>
      <c r="C45" s="583">
        <v>16341</v>
      </c>
      <c r="D45" s="576">
        <v>-3.9499206489155392E-2</v>
      </c>
      <c r="E45" s="577">
        <v>-8.2069430401078503E-2</v>
      </c>
      <c r="F45" s="578">
        <v>-3.7953141601685614E-2</v>
      </c>
    </row>
    <row r="46" spans="2:6" s="4" customFormat="1" hidden="1" outlineLevel="1" x14ac:dyDescent="0.25">
      <c r="B46" s="52" t="s">
        <v>79</v>
      </c>
      <c r="C46" s="583">
        <v>16442</v>
      </c>
      <c r="D46" s="576">
        <v>6.180772290557579E-3</v>
      </c>
      <c r="E46" s="577">
        <v>-6.5423748081623323E-2</v>
      </c>
      <c r="F46" s="578">
        <v>-4.38487773545988E-2</v>
      </c>
    </row>
    <row r="47" spans="2:6" s="4" customFormat="1" hidden="1" outlineLevel="1" x14ac:dyDescent="0.25">
      <c r="B47" s="52" t="s">
        <v>80</v>
      </c>
      <c r="C47" s="583">
        <v>16629</v>
      </c>
      <c r="D47" s="576">
        <v>1.1373312249118195E-2</v>
      </c>
      <c r="E47" s="577">
        <v>-0.11345097830143414</v>
      </c>
      <c r="F47" s="578">
        <v>-6.3692827889231474E-2</v>
      </c>
    </row>
    <row r="48" spans="2:6" s="4" customFormat="1" hidden="1" outlineLevel="1" x14ac:dyDescent="0.25">
      <c r="B48" s="52" t="s">
        <v>81</v>
      </c>
      <c r="C48" s="583">
        <v>5480</v>
      </c>
      <c r="D48" s="576">
        <v>-0.67045522881712671</v>
      </c>
      <c r="E48" s="577">
        <v>-0.19042694637317181</v>
      </c>
      <c r="F48" s="578">
        <v>-7.573922787738574E-2</v>
      </c>
    </row>
    <row r="49" spans="2:6" s="4" customFormat="1" hidden="1" outlineLevel="1" x14ac:dyDescent="0.25">
      <c r="B49" s="52" t="s">
        <v>82</v>
      </c>
      <c r="C49" s="583">
        <v>1208</v>
      </c>
      <c r="D49" s="576">
        <v>-0.77956204379562044</v>
      </c>
      <c r="E49" s="577">
        <v>0.21651560926485391</v>
      </c>
      <c r="F49" s="578">
        <v>-7.3545097897420142E-2</v>
      </c>
    </row>
    <row r="50" spans="2:6" s="4" customFormat="1" hidden="1" outlineLevel="1" x14ac:dyDescent="0.25">
      <c r="B50" s="52" t="s">
        <v>83</v>
      </c>
      <c r="C50" s="583">
        <v>424</v>
      </c>
      <c r="D50" s="576">
        <v>-0.64900662251655628</v>
      </c>
      <c r="E50" s="577">
        <v>0.34603174603174613</v>
      </c>
      <c r="F50" s="578">
        <v>-7.1829851907471598E-2</v>
      </c>
    </row>
    <row r="51" spans="2:6" s="4" customFormat="1" hidden="1" outlineLevel="1" x14ac:dyDescent="0.25">
      <c r="B51" s="52" t="s">
        <v>84</v>
      </c>
      <c r="C51" s="583">
        <v>216</v>
      </c>
      <c r="D51" s="576">
        <v>-0.49056603773584906</v>
      </c>
      <c r="E51" s="577">
        <v>-0.34346504559270519</v>
      </c>
      <c r="F51" s="578">
        <v>-7.3907739574391229E-2</v>
      </c>
    </row>
    <row r="52" spans="2:6" s="4" customFormat="1" hidden="1" outlineLevel="1" x14ac:dyDescent="0.25">
      <c r="B52" s="52" t="s">
        <v>85</v>
      </c>
      <c r="C52" s="583">
        <v>120</v>
      </c>
      <c r="D52" s="576">
        <v>-0.44444444444444442</v>
      </c>
      <c r="E52" s="577">
        <v>-0.39393939393939392</v>
      </c>
      <c r="F52" s="578">
        <v>-7.4219385633441215E-2</v>
      </c>
    </row>
    <row r="53" spans="2:6" s="4" customFormat="1" hidden="1" outlineLevel="1" x14ac:dyDescent="0.25">
      <c r="B53" s="52" t="s">
        <v>86</v>
      </c>
      <c r="C53" s="583">
        <v>677</v>
      </c>
      <c r="D53" s="576">
        <v>4.6416666666666666</v>
      </c>
      <c r="E53" s="577">
        <v>-0.32502492522432702</v>
      </c>
      <c r="F53" s="578">
        <v>-8.2004658231490724E-2</v>
      </c>
    </row>
    <row r="54" spans="2:6" s="4" customFormat="1" hidden="1" outlineLevel="1" x14ac:dyDescent="0.25">
      <c r="B54" s="52" t="s">
        <v>87</v>
      </c>
      <c r="C54" s="583">
        <v>9507</v>
      </c>
      <c r="D54" s="576">
        <v>13.042836041358937</v>
      </c>
      <c r="E54" s="577">
        <v>-9.2410501193317396E-2</v>
      </c>
      <c r="F54" s="578">
        <v>-0.1010810426371751</v>
      </c>
    </row>
    <row r="55" spans="2:6" s="4" customFormat="1" hidden="1" outlineLevel="1" x14ac:dyDescent="0.25">
      <c r="B55" s="52" t="s">
        <v>88</v>
      </c>
      <c r="C55" s="583">
        <v>13552</v>
      </c>
      <c r="D55" s="576">
        <v>0.42547596507836327</v>
      </c>
      <c r="E55" s="577">
        <v>-0.20548748314474996</v>
      </c>
      <c r="F55" s="578">
        <v>-0.11436841054675451</v>
      </c>
    </row>
    <row r="56" spans="2:6" s="4" customFormat="1" hidden="1" outlineLevel="1" x14ac:dyDescent="0.25">
      <c r="B56" s="52" t="s">
        <v>89</v>
      </c>
      <c r="C56" s="583">
        <v>15294</v>
      </c>
      <c r="D56" s="576">
        <v>0.12854191263282178</v>
      </c>
      <c r="E56" s="577">
        <v>-0.10104038088520539</v>
      </c>
      <c r="F56" s="578">
        <v>-0.11462180528881671</v>
      </c>
    </row>
    <row r="57" spans="2:6" s="4" customFormat="1" ht="15.75" collapsed="1" x14ac:dyDescent="0.25">
      <c r="B57" s="64">
        <v>2015</v>
      </c>
      <c r="C57" s="584">
        <v>95890</v>
      </c>
      <c r="D57" s="585"/>
      <c r="E57" s="586">
        <v>-0.11462180528881671</v>
      </c>
      <c r="F57" s="587">
        <v>-0.11462180528881671</v>
      </c>
    </row>
    <row r="58" spans="2:6" s="4" customFormat="1" hidden="1" outlineLevel="1" x14ac:dyDescent="0.25">
      <c r="B58" s="52" t="s">
        <v>78</v>
      </c>
      <c r="C58" s="583">
        <v>17802</v>
      </c>
      <c r="D58" s="576">
        <v>-5.9240078211700076E-2</v>
      </c>
      <c r="E58" s="577">
        <v>2.2339631309940877E-2</v>
      </c>
      <c r="F58" s="578">
        <v>4.664071850644147E-2</v>
      </c>
    </row>
    <row r="59" spans="2:6" s="4" customFormat="1" hidden="1" outlineLevel="1" x14ac:dyDescent="0.25">
      <c r="B59" s="52" t="s">
        <v>79</v>
      </c>
      <c r="C59" s="583">
        <v>17593</v>
      </c>
      <c r="D59" s="576">
        <v>-1.1740253904055753E-2</v>
      </c>
      <c r="E59" s="577">
        <v>-2.8655035335689027E-2</v>
      </c>
      <c r="F59" s="578">
        <v>3.180188925811156E-2</v>
      </c>
    </row>
    <row r="60" spans="2:6" s="4" customFormat="1" hidden="1" outlineLevel="1" x14ac:dyDescent="0.25">
      <c r="B60" s="52" t="s">
        <v>80</v>
      </c>
      <c r="C60" s="583">
        <v>18757</v>
      </c>
      <c r="D60" s="576">
        <v>6.61626783379754E-2</v>
      </c>
      <c r="E60" s="577">
        <v>3.7459196232674241E-3</v>
      </c>
      <c r="F60" s="578">
        <v>2.0830256940342684E-2</v>
      </c>
    </row>
    <row r="61" spans="2:6" s="4" customFormat="1" hidden="1" outlineLevel="1" x14ac:dyDescent="0.25">
      <c r="B61" s="52" t="s">
        <v>81</v>
      </c>
      <c r="C61" s="583">
        <v>6769</v>
      </c>
      <c r="D61" s="576">
        <v>-0.63912139467931972</v>
      </c>
      <c r="E61" s="577">
        <v>6.9919666765843047E-3</v>
      </c>
      <c r="F61" s="578">
        <v>1.1647254575707144E-2</v>
      </c>
    </row>
    <row r="62" spans="2:6" s="4" customFormat="1" hidden="1" outlineLevel="1" x14ac:dyDescent="0.25">
      <c r="B62" s="52" t="s">
        <v>82</v>
      </c>
      <c r="C62" s="583">
        <v>993</v>
      </c>
      <c r="D62" s="576">
        <v>-0.85330181710740138</v>
      </c>
      <c r="E62" s="577">
        <v>-2.9325513196480912E-2</v>
      </c>
      <c r="F62" s="578">
        <v>9.2692272602865611E-3</v>
      </c>
    </row>
    <row r="63" spans="2:6" s="4" customFormat="1" hidden="1" outlineLevel="1" x14ac:dyDescent="0.25">
      <c r="B63" s="52" t="s">
        <v>83</v>
      </c>
      <c r="C63" s="583">
        <v>315</v>
      </c>
      <c r="D63" s="576">
        <v>-0.68277945619335345</v>
      </c>
      <c r="E63" s="577">
        <v>-0.21641791044776115</v>
      </c>
      <c r="F63" s="578">
        <v>7.023904963195049E-3</v>
      </c>
    </row>
    <row r="64" spans="2:6" s="4" customFormat="1" hidden="1" outlineLevel="1" x14ac:dyDescent="0.25">
      <c r="B64" s="52" t="s">
        <v>84</v>
      </c>
      <c r="C64" s="583">
        <v>329</v>
      </c>
      <c r="D64" s="576">
        <v>4.4444444444444509E-2</v>
      </c>
      <c r="E64" s="577">
        <v>0.6206896551724137</v>
      </c>
      <c r="F64" s="578">
        <v>7.5843105834365598E-3</v>
      </c>
    </row>
    <row r="65" spans="2:6" s="4" customFormat="1" hidden="1" outlineLevel="1" x14ac:dyDescent="0.25">
      <c r="B65" s="52" t="s">
        <v>85</v>
      </c>
      <c r="C65" s="583">
        <v>198</v>
      </c>
      <c r="D65" s="576">
        <v>-0.39817629179331304</v>
      </c>
      <c r="E65" s="577">
        <v>-0.19183673469387752</v>
      </c>
      <c r="F65" s="578">
        <v>7.2756080459666084E-3</v>
      </c>
    </row>
    <row r="66" spans="2:6" s="4" customFormat="1" hidden="1" outlineLevel="1" x14ac:dyDescent="0.25">
      <c r="B66" s="52" t="s">
        <v>86</v>
      </c>
      <c r="C66" s="583">
        <v>1003</v>
      </c>
      <c r="D66" s="576">
        <v>4.0656565656565657</v>
      </c>
      <c r="E66" s="577">
        <v>1.388095238095238</v>
      </c>
      <c r="F66" s="578">
        <v>1.4080268473512847E-2</v>
      </c>
    </row>
    <row r="67" spans="2:6" s="4" customFormat="1" hidden="1" outlineLevel="1" x14ac:dyDescent="0.25">
      <c r="B67" s="52" t="s">
        <v>87</v>
      </c>
      <c r="C67" s="583">
        <v>10475</v>
      </c>
      <c r="D67" s="576">
        <v>9.4436689930209372</v>
      </c>
      <c r="E67" s="577">
        <v>0.13957789382071373</v>
      </c>
      <c r="F67" s="578">
        <v>4.0660936820583027E-2</v>
      </c>
    </row>
    <row r="68" spans="2:6" s="4" customFormat="1" hidden="1" outlineLevel="1" x14ac:dyDescent="0.25">
      <c r="B68" s="52" t="s">
        <v>88</v>
      </c>
      <c r="C68" s="583">
        <v>17057</v>
      </c>
      <c r="D68" s="576">
        <v>0.62835322195704046</v>
      </c>
      <c r="E68" s="577">
        <v>-0.11745226884669113</v>
      </c>
      <c r="F68" s="578">
        <v>3.1218428884782767E-3</v>
      </c>
    </row>
    <row r="69" spans="2:6" s="4" customFormat="1" hidden="1" outlineLevel="1" x14ac:dyDescent="0.25">
      <c r="B69" s="52" t="s">
        <v>89</v>
      </c>
      <c r="C69" s="583">
        <v>17013</v>
      </c>
      <c r="D69" s="576">
        <v>-2.579586093685915E-3</v>
      </c>
      <c r="E69" s="577">
        <v>-0.10093536965597416</v>
      </c>
      <c r="F69" s="578">
        <v>-2.1370031354760566E-2</v>
      </c>
    </row>
    <row r="70" spans="2:6" s="4" customFormat="1" ht="15.75" collapsed="1" x14ac:dyDescent="0.25">
      <c r="B70" s="64">
        <v>2014</v>
      </c>
      <c r="C70" s="584">
        <v>108304</v>
      </c>
      <c r="D70" s="585"/>
      <c r="E70" s="586">
        <v>-2.1370031354760566E-2</v>
      </c>
      <c r="F70" s="587">
        <v>-2.1370031354760566E-2</v>
      </c>
    </row>
    <row r="71" spans="2:6" s="4" customFormat="1" hidden="1" outlineLevel="1" x14ac:dyDescent="0.25">
      <c r="B71" s="52" t="s">
        <v>78</v>
      </c>
      <c r="C71" s="583">
        <v>17413</v>
      </c>
      <c r="D71" s="576">
        <v>-3.928275862068964E-2</v>
      </c>
      <c r="E71" s="577">
        <v>2.4178228081284114E-3</v>
      </c>
      <c r="F71" s="578">
        <v>-0.1482593374485266</v>
      </c>
    </row>
    <row r="72" spans="2:6" s="4" customFormat="1" hidden="1" outlineLevel="1" x14ac:dyDescent="0.25">
      <c r="B72" s="52" t="s">
        <v>79</v>
      </c>
      <c r="C72" s="583">
        <v>18112</v>
      </c>
      <c r="D72" s="576">
        <v>4.0142422328145688E-2</v>
      </c>
      <c r="E72" s="577">
        <v>5.9863069810989433E-2</v>
      </c>
      <c r="F72" s="578">
        <v>-9.6298545736748009E-2</v>
      </c>
    </row>
    <row r="73" spans="2:6" s="4" customFormat="1" hidden="1" outlineLevel="1" x14ac:dyDescent="0.25">
      <c r="B73" s="52" t="s">
        <v>80</v>
      </c>
      <c r="C73" s="583">
        <v>18687</v>
      </c>
      <c r="D73" s="576">
        <v>3.1746908127208373E-2</v>
      </c>
      <c r="E73" s="577">
        <v>6.9845995305433117E-2</v>
      </c>
      <c r="F73" s="578">
        <v>-3.0754092494856389E-2</v>
      </c>
    </row>
    <row r="74" spans="2:6" s="4" customFormat="1" hidden="1" outlineLevel="1" x14ac:dyDescent="0.25">
      <c r="B74" s="52" t="s">
        <v>81</v>
      </c>
      <c r="C74" s="583">
        <v>6722</v>
      </c>
      <c r="D74" s="576">
        <v>-0.64028468989136833</v>
      </c>
      <c r="E74" s="577">
        <v>0.18095572733661269</v>
      </c>
      <c r="F74" s="578">
        <v>9.7483521961485575E-3</v>
      </c>
    </row>
    <row r="75" spans="2:6" s="4" customFormat="1" hidden="1" outlineLevel="1" x14ac:dyDescent="0.25">
      <c r="B75" s="52" t="s">
        <v>82</v>
      </c>
      <c r="C75" s="583">
        <v>1023</v>
      </c>
      <c r="D75" s="576">
        <v>-0.84781315084796194</v>
      </c>
      <c r="E75" s="577">
        <v>0.28679245283018862</v>
      </c>
      <c r="F75" s="578">
        <v>1.5565644399147649E-2</v>
      </c>
    </row>
    <row r="76" spans="2:6" s="4" customFormat="1" hidden="1" outlineLevel="1" x14ac:dyDescent="0.25">
      <c r="B76" s="52" t="s">
        <v>83</v>
      </c>
      <c r="C76" s="583">
        <v>402</v>
      </c>
      <c r="D76" s="576">
        <v>-0.60703812316715544</v>
      </c>
      <c r="E76" s="577">
        <v>0.64754098360655732</v>
      </c>
      <c r="F76" s="578">
        <v>1.6954177398135872E-2</v>
      </c>
    </row>
    <row r="77" spans="2:6" s="4" customFormat="1" hidden="1" outlineLevel="1" x14ac:dyDescent="0.25">
      <c r="B77" s="52" t="s">
        <v>84</v>
      </c>
      <c r="C77" s="583">
        <v>203</v>
      </c>
      <c r="D77" s="576">
        <v>-0.49502487562189057</v>
      </c>
      <c r="E77" s="577">
        <v>0.46043165467625902</v>
      </c>
      <c r="F77" s="578">
        <v>1.7877167455955911E-2</v>
      </c>
    </row>
    <row r="78" spans="2:6" s="4" customFormat="1" hidden="1" outlineLevel="1" x14ac:dyDescent="0.25">
      <c r="B78" s="52" t="s">
        <v>85</v>
      </c>
      <c r="C78" s="583">
        <v>245</v>
      </c>
      <c r="D78" s="576">
        <v>0.2068965517241379</v>
      </c>
      <c r="E78" s="577">
        <v>-5.0387596899224785E-2</v>
      </c>
      <c r="F78" s="578">
        <v>1.600532894189044E-2</v>
      </c>
    </row>
    <row r="79" spans="2:6" s="4" customFormat="1" hidden="1" outlineLevel="1" x14ac:dyDescent="0.25">
      <c r="B79" s="52" t="s">
        <v>86</v>
      </c>
      <c r="C79" s="583">
        <v>420</v>
      </c>
      <c r="D79" s="576">
        <v>0.71428571428571419</v>
      </c>
      <c r="E79" s="577">
        <v>-0.27835051546391754</v>
      </c>
      <c r="F79" s="578">
        <v>1.3353417365911335E-2</v>
      </c>
    </row>
    <row r="80" spans="2:6" s="4" customFormat="1" hidden="1" outlineLevel="1" x14ac:dyDescent="0.25">
      <c r="B80" s="52" t="s">
        <v>87</v>
      </c>
      <c r="C80" s="583">
        <v>9192</v>
      </c>
      <c r="D80" s="576">
        <v>20.885714285714286</v>
      </c>
      <c r="E80" s="577">
        <v>-0.14572490706319707</v>
      </c>
      <c r="F80" s="578">
        <v>1.0829413360017304E-2</v>
      </c>
    </row>
    <row r="81" spans="2:6" s="4" customFormat="1" hidden="1" outlineLevel="1" x14ac:dyDescent="0.25">
      <c r="B81" s="52" t="s">
        <v>88</v>
      </c>
      <c r="C81" s="583">
        <v>19327</v>
      </c>
      <c r="D81" s="576">
        <v>1.1025892080069624</v>
      </c>
      <c r="E81" s="577">
        <v>0.1015673981191223</v>
      </c>
      <c r="F81" s="578">
        <v>2.8436906199395429E-2</v>
      </c>
    </row>
    <row r="82" spans="2:6" s="4" customFormat="1" hidden="1" outlineLevel="1" x14ac:dyDescent="0.25">
      <c r="B82" s="52" t="s">
        <v>89</v>
      </c>
      <c r="C82" s="583">
        <v>18923</v>
      </c>
      <c r="D82" s="576">
        <v>-2.090339938945518E-2</v>
      </c>
      <c r="E82" s="577">
        <v>4.4027586206896618E-2</v>
      </c>
      <c r="F82" s="578">
        <v>4.3387670057605021E-2</v>
      </c>
    </row>
    <row r="83" spans="2:6" s="4" customFormat="1" ht="15.75" collapsed="1" x14ac:dyDescent="0.25">
      <c r="B83" s="64">
        <v>2013</v>
      </c>
      <c r="C83" s="584">
        <v>110669</v>
      </c>
      <c r="D83" s="585"/>
      <c r="E83" s="586">
        <v>4.3387670057605021E-2</v>
      </c>
      <c r="F83" s="587">
        <v>4.3387670057605021E-2</v>
      </c>
    </row>
    <row r="84" spans="2:6" s="4" customFormat="1" hidden="1" outlineLevel="1" x14ac:dyDescent="0.25">
      <c r="B84" s="52" t="s">
        <v>78</v>
      </c>
      <c r="C84" s="583">
        <v>17371</v>
      </c>
      <c r="D84" s="576">
        <v>-8.0461595468741764E-2</v>
      </c>
      <c r="E84" s="577">
        <v>-0.27369653384621817</v>
      </c>
      <c r="F84" s="578">
        <v>9.2970819954027784E-2</v>
      </c>
    </row>
    <row r="85" spans="2:6" s="4" customFormat="1" hidden="1" outlineLevel="1" x14ac:dyDescent="0.25">
      <c r="B85" s="52" t="s">
        <v>79</v>
      </c>
      <c r="C85" s="583">
        <v>17089</v>
      </c>
      <c r="D85" s="576">
        <v>-1.6233953140291302E-2</v>
      </c>
      <c r="E85" s="577">
        <v>-0.26085640138408306</v>
      </c>
      <c r="F85" s="578">
        <v>-2.7250572335868806E-2</v>
      </c>
    </row>
    <row r="86" spans="2:6" s="4" customFormat="1" hidden="1" outlineLevel="1" x14ac:dyDescent="0.25">
      <c r="B86" s="52" t="s">
        <v>80</v>
      </c>
      <c r="C86" s="583">
        <v>17467</v>
      </c>
      <c r="D86" s="576">
        <v>2.2119492070922897E-2</v>
      </c>
      <c r="E86" s="577">
        <v>-0.27896800825593393</v>
      </c>
      <c r="F86" s="578">
        <v>-0.14033482263013408</v>
      </c>
    </row>
    <row r="87" spans="2:6" s="4" customFormat="1" hidden="1" outlineLevel="1" x14ac:dyDescent="0.25">
      <c r="B87" s="52" t="s">
        <v>81</v>
      </c>
      <c r="C87" s="583">
        <v>5692</v>
      </c>
      <c r="D87" s="576">
        <v>-0.67412835632907764</v>
      </c>
      <c r="E87" s="577">
        <v>-0.37833114897335085</v>
      </c>
      <c r="F87" s="578">
        <v>-0.1890491768915773</v>
      </c>
    </row>
    <row r="88" spans="2:6" s="4" customFormat="1" hidden="1" outlineLevel="1" x14ac:dyDescent="0.25">
      <c r="B88" s="52" t="s">
        <v>82</v>
      </c>
      <c r="C88" s="583">
        <v>795</v>
      </c>
      <c r="D88" s="576">
        <v>-0.8603302881236824</v>
      </c>
      <c r="E88" s="577">
        <v>-0.33249370277078083</v>
      </c>
      <c r="F88" s="578">
        <v>-0.19780293289134332</v>
      </c>
    </row>
    <row r="89" spans="2:6" s="4" customFormat="1" hidden="1" outlineLevel="1" x14ac:dyDescent="0.25">
      <c r="B89" s="52" t="s">
        <v>83</v>
      </c>
      <c r="C89" s="583">
        <v>244</v>
      </c>
      <c r="D89" s="576">
        <v>-0.69308176100628938</v>
      </c>
      <c r="E89" s="577">
        <v>3.3898305084745672E-2</v>
      </c>
      <c r="F89" s="578">
        <v>-0.19670459704247256</v>
      </c>
    </row>
    <row r="90" spans="2:6" s="4" customFormat="1" hidden="1" outlineLevel="1" x14ac:dyDescent="0.25">
      <c r="B90" s="52" t="s">
        <v>84</v>
      </c>
      <c r="C90" s="583">
        <v>139</v>
      </c>
      <c r="D90" s="576">
        <v>-0.43032786885245899</v>
      </c>
      <c r="E90" s="577">
        <v>-0.20114942528735635</v>
      </c>
      <c r="F90" s="578">
        <v>-0.19578001207414419</v>
      </c>
    </row>
    <row r="91" spans="2:6" s="4" customFormat="1" hidden="1" outlineLevel="1" x14ac:dyDescent="0.25">
      <c r="B91" s="52" t="s">
        <v>85</v>
      </c>
      <c r="C91" s="583">
        <v>258</v>
      </c>
      <c r="D91" s="576">
        <v>0.85611510791366907</v>
      </c>
      <c r="E91" s="577">
        <v>2.5833333333333335</v>
      </c>
      <c r="F91" s="578">
        <v>-0.19257632461585583</v>
      </c>
    </row>
    <row r="92" spans="2:6" s="4" customFormat="1" hidden="1" outlineLevel="1" x14ac:dyDescent="0.25">
      <c r="B92" s="52" t="s">
        <v>86</v>
      </c>
      <c r="C92" s="583">
        <v>582</v>
      </c>
      <c r="D92" s="576">
        <v>1.2558139534883721</v>
      </c>
      <c r="E92" s="577">
        <v>0.26797385620915026</v>
      </c>
      <c r="F92" s="578">
        <v>-0.19306801488408165</v>
      </c>
    </row>
    <row r="93" spans="2:6" s="4" customFormat="1" hidden="1" outlineLevel="1" x14ac:dyDescent="0.25">
      <c r="B93" s="52" t="s">
        <v>87</v>
      </c>
      <c r="C93" s="583">
        <v>10760</v>
      </c>
      <c r="D93" s="576">
        <v>17.487972508591064</v>
      </c>
      <c r="E93" s="577">
        <v>-0.10638651274811062</v>
      </c>
      <c r="F93" s="578">
        <v>-0.20597167870853728</v>
      </c>
    </row>
    <row r="94" spans="2:6" s="4" customFormat="1" hidden="1" outlineLevel="1" x14ac:dyDescent="0.25">
      <c r="B94" s="52" t="s">
        <v>88</v>
      </c>
      <c r="C94" s="583">
        <v>17545</v>
      </c>
      <c r="D94" s="576">
        <v>0.63057620817843874</v>
      </c>
      <c r="E94" s="577">
        <v>-5.5546108938389072E-3</v>
      </c>
      <c r="F94" s="578">
        <v>-0.19624881505890845</v>
      </c>
    </row>
    <row r="95" spans="2:6" s="4" customFormat="1" hidden="1" outlineLevel="1" x14ac:dyDescent="0.25">
      <c r="B95" s="52" t="s">
        <v>89</v>
      </c>
      <c r="C95" s="583">
        <v>18125</v>
      </c>
      <c r="D95" s="576">
        <v>3.3057851239669311E-2</v>
      </c>
      <c r="E95" s="577">
        <v>-4.0548409295431687E-2</v>
      </c>
      <c r="F95" s="578">
        <v>-0.19110009532888461</v>
      </c>
    </row>
    <row r="96" spans="2:6" s="4" customFormat="1" ht="15.75" collapsed="1" x14ac:dyDescent="0.25">
      <c r="B96" s="64">
        <v>2012</v>
      </c>
      <c r="C96" s="584">
        <v>106067</v>
      </c>
      <c r="D96" s="585"/>
      <c r="E96" s="586">
        <v>-0.19110009532888461</v>
      </c>
      <c r="F96" s="587">
        <v>-0.19110009532888461</v>
      </c>
    </row>
    <row r="97" spans="2:6" s="4" customFormat="1" hidden="1" outlineLevel="1" x14ac:dyDescent="0.25">
      <c r="B97" s="52" t="s">
        <v>78</v>
      </c>
      <c r="C97" s="583">
        <v>23917</v>
      </c>
      <c r="D97" s="576">
        <v>0.15630438986656348</v>
      </c>
      <c r="E97" s="577">
        <v>0.32430786267995559</v>
      </c>
      <c r="F97" s="578">
        <v>-1.4073298791616562E-2</v>
      </c>
    </row>
    <row r="98" spans="2:6" s="4" customFormat="1" hidden="1" outlineLevel="1" x14ac:dyDescent="0.25">
      <c r="B98" s="52" t="s">
        <v>79</v>
      </c>
      <c r="C98" s="583">
        <v>23120</v>
      </c>
      <c r="D98" s="576">
        <v>-3.3323577371743962E-2</v>
      </c>
      <c r="E98" s="577">
        <v>0.51775750016411748</v>
      </c>
      <c r="F98" s="578">
        <v>8.9224746617092343E-2</v>
      </c>
    </row>
    <row r="99" spans="2:6" s="4" customFormat="1" hidden="1" outlineLevel="1" x14ac:dyDescent="0.25">
      <c r="B99" s="52" t="s">
        <v>80</v>
      </c>
      <c r="C99" s="583">
        <v>24225</v>
      </c>
      <c r="D99" s="576">
        <v>4.7794117647058876E-2</v>
      </c>
      <c r="E99" s="577">
        <v>0.50887573964497035</v>
      </c>
      <c r="F99" s="578">
        <v>0.25203635593383522</v>
      </c>
    </row>
    <row r="100" spans="2:6" s="4" customFormat="1" hidden="1" outlineLevel="1" x14ac:dyDescent="0.25">
      <c r="B100" s="52" t="s">
        <v>81</v>
      </c>
      <c r="C100" s="583">
        <v>9156</v>
      </c>
      <c r="D100" s="576">
        <v>-0.62204334365325076</v>
      </c>
      <c r="E100" s="577">
        <v>0.63034188034188032</v>
      </c>
      <c r="F100" s="578">
        <v>0.31272541446780067</v>
      </c>
    </row>
    <row r="101" spans="2:6" s="4" customFormat="1" hidden="1" outlineLevel="1" x14ac:dyDescent="0.25">
      <c r="B101" s="52" t="s">
        <v>82</v>
      </c>
      <c r="C101" s="583">
        <v>1191</v>
      </c>
      <c r="D101" s="576">
        <v>-0.86992136304062906</v>
      </c>
      <c r="E101" s="577">
        <v>4.2466960352422909</v>
      </c>
      <c r="F101" s="578">
        <v>0.32719434963600125</v>
      </c>
    </row>
    <row r="102" spans="2:6" s="4" customFormat="1" hidden="1" outlineLevel="1" x14ac:dyDescent="0.25">
      <c r="B102" s="52" t="s">
        <v>83</v>
      </c>
      <c r="C102" s="583">
        <v>236</v>
      </c>
      <c r="D102" s="576">
        <v>-0.80184718723761539</v>
      </c>
      <c r="E102" s="577">
        <v>-0.42439024390243907</v>
      </c>
      <c r="F102" s="578">
        <v>0.32256857978089903</v>
      </c>
    </row>
    <row r="103" spans="2:6" s="4" customFormat="1" hidden="1" outlineLevel="1" x14ac:dyDescent="0.25">
      <c r="B103" s="52" t="s">
        <v>84</v>
      </c>
      <c r="C103" s="583">
        <v>174</v>
      </c>
      <c r="D103" s="576">
        <v>-0.26271186440677963</v>
      </c>
      <c r="E103" s="577">
        <v>-0.532258064516129</v>
      </c>
      <c r="F103" s="578">
        <v>0.32042475298193129</v>
      </c>
    </row>
    <row r="104" spans="2:6" s="4" customFormat="1" hidden="1" outlineLevel="1" x14ac:dyDescent="0.25">
      <c r="B104" s="52" t="s">
        <v>85</v>
      </c>
      <c r="C104" s="583">
        <v>72</v>
      </c>
      <c r="D104" s="576">
        <v>-0.5862068965517242</v>
      </c>
      <c r="E104" s="577">
        <v>-0.80748663101604279</v>
      </c>
      <c r="F104" s="578">
        <v>0.31371625401124614</v>
      </c>
    </row>
    <row r="105" spans="2:6" s="4" customFormat="1" hidden="1" outlineLevel="1" x14ac:dyDescent="0.25">
      <c r="B105" s="52" t="s">
        <v>86</v>
      </c>
      <c r="C105" s="583">
        <v>459</v>
      </c>
      <c r="D105" s="576">
        <v>5.375</v>
      </c>
      <c r="E105" s="577">
        <v>1.04</v>
      </c>
      <c r="F105" s="578">
        <v>0.31979450639215035</v>
      </c>
    </row>
    <row r="106" spans="2:6" s="4" customFormat="1" hidden="1" outlineLevel="1" x14ac:dyDescent="0.25">
      <c r="B106" s="52" t="s">
        <v>87</v>
      </c>
      <c r="C106" s="583">
        <v>12041</v>
      </c>
      <c r="D106" s="576">
        <v>25.233115468409586</v>
      </c>
      <c r="E106" s="577">
        <v>4.9324618736383385E-2</v>
      </c>
      <c r="F106" s="578">
        <v>0.29199965461993793</v>
      </c>
    </row>
    <row r="107" spans="2:6" s="4" customFormat="1" hidden="1" outlineLevel="1" x14ac:dyDescent="0.25">
      <c r="B107" s="52" t="s">
        <v>88</v>
      </c>
      <c r="C107" s="583">
        <v>17643</v>
      </c>
      <c r="D107" s="576">
        <v>0.46524375051905986</v>
      </c>
      <c r="E107" s="577">
        <v>-9.0285655357327022E-2</v>
      </c>
      <c r="F107" s="578">
        <v>0.26537956246073002</v>
      </c>
    </row>
    <row r="108" spans="2:6" s="4" customFormat="1" hidden="1" outlineLevel="1" x14ac:dyDescent="0.25">
      <c r="B108" s="52" t="s">
        <v>89</v>
      </c>
      <c r="C108" s="583">
        <v>18891</v>
      </c>
      <c r="D108" s="576">
        <v>7.0736269341948654E-2</v>
      </c>
      <c r="E108" s="577">
        <v>-8.6685360665248457E-2</v>
      </c>
      <c r="F108" s="578">
        <v>0.21271676300578024</v>
      </c>
    </row>
    <row r="109" spans="2:6" s="4" customFormat="1" ht="15.75" collapsed="1" x14ac:dyDescent="0.25">
      <c r="B109" s="64">
        <v>2011</v>
      </c>
      <c r="C109" s="584">
        <v>131125</v>
      </c>
      <c r="D109" s="585"/>
      <c r="E109" s="586">
        <v>0.21271676300578024</v>
      </c>
      <c r="F109" s="587">
        <v>0.21271676300578024</v>
      </c>
    </row>
    <row r="110" spans="2:6" s="4" customFormat="1" hidden="1" outlineLevel="1" x14ac:dyDescent="0.25">
      <c r="B110" s="52" t="s">
        <v>78</v>
      </c>
      <c r="C110" s="583">
        <v>18060</v>
      </c>
      <c r="D110" s="576">
        <v>2.6078063746378E-2</v>
      </c>
      <c r="E110" s="577">
        <v>-0.10505450941526262</v>
      </c>
      <c r="F110" s="578">
        <v>-5.3285400766484359E-2</v>
      </c>
    </row>
    <row r="111" spans="2:6" s="4" customFormat="1" hidden="1" outlineLevel="1" x14ac:dyDescent="0.25">
      <c r="B111" s="52" t="s">
        <v>79</v>
      </c>
      <c r="C111" s="583">
        <v>15233</v>
      </c>
      <c r="D111" s="576">
        <v>-0.15653377630121812</v>
      </c>
      <c r="E111" s="577">
        <v>-0.19640219455581343</v>
      </c>
      <c r="F111" s="578">
        <v>-6.6932417105877606E-2</v>
      </c>
    </row>
    <row r="112" spans="2:6" s="4" customFormat="1" hidden="1" outlineLevel="1" x14ac:dyDescent="0.25">
      <c r="B112" s="52" t="s">
        <v>80</v>
      </c>
      <c r="C112" s="583">
        <v>16055</v>
      </c>
      <c r="D112" s="576">
        <v>5.3961793474693209E-2</v>
      </c>
      <c r="E112" s="577">
        <v>-0.33323643008430581</v>
      </c>
      <c r="F112" s="578">
        <v>-0.15478263700135086</v>
      </c>
    </row>
    <row r="113" spans="2:6" s="4" customFormat="1" hidden="1" outlineLevel="1" x14ac:dyDescent="0.25">
      <c r="B113" s="52" t="s">
        <v>81</v>
      </c>
      <c r="C113" s="583">
        <v>5616</v>
      </c>
      <c r="D113" s="576">
        <v>-0.65020242914979764</v>
      </c>
      <c r="E113" s="577">
        <v>-0.27263307861675945</v>
      </c>
      <c r="F113" s="578">
        <v>-0.18311430796278305</v>
      </c>
    </row>
    <row r="114" spans="2:6" s="4" customFormat="1" hidden="1" outlineLevel="1" x14ac:dyDescent="0.25">
      <c r="B114" s="52" t="s">
        <v>82</v>
      </c>
      <c r="C114" s="583">
        <v>227</v>
      </c>
      <c r="D114" s="576">
        <v>-0.95957977207977208</v>
      </c>
      <c r="E114" s="577">
        <v>-0.62786885245901636</v>
      </c>
      <c r="F114" s="578">
        <v>-0.18812467965146074</v>
      </c>
    </row>
    <row r="115" spans="2:6" s="4" customFormat="1" hidden="1" outlineLevel="1" x14ac:dyDescent="0.25">
      <c r="B115" s="52" t="s">
        <v>83</v>
      </c>
      <c r="C115" s="583">
        <v>410</v>
      </c>
      <c r="D115" s="576">
        <v>0.80616740088105732</v>
      </c>
      <c r="E115" s="577">
        <v>1.1925133689839571</v>
      </c>
      <c r="F115" s="578">
        <v>-0.18658628364637875</v>
      </c>
    </row>
    <row r="116" spans="2:6" s="4" customFormat="1" hidden="1" outlineLevel="1" x14ac:dyDescent="0.25">
      <c r="B116" s="52" t="s">
        <v>84</v>
      </c>
      <c r="C116" s="583">
        <v>372</v>
      </c>
      <c r="D116" s="576">
        <v>-9.2682926829268264E-2</v>
      </c>
      <c r="E116" s="577">
        <v>4.2016806722689148E-2</v>
      </c>
      <c r="F116" s="578">
        <v>-0.18734454601437978</v>
      </c>
    </row>
    <row r="117" spans="2:6" s="4" customFormat="1" hidden="1" outlineLevel="1" x14ac:dyDescent="0.25">
      <c r="B117" s="52" t="s">
        <v>85</v>
      </c>
      <c r="C117" s="583">
        <v>374</v>
      </c>
      <c r="D117" s="576">
        <v>5.3763440860215006E-3</v>
      </c>
      <c r="E117" s="577">
        <v>3.4000000000000004</v>
      </c>
      <c r="F117" s="578">
        <v>-0.18463545000640125</v>
      </c>
    </row>
    <row r="118" spans="2:6" s="4" customFormat="1" hidden="1" outlineLevel="1" x14ac:dyDescent="0.25">
      <c r="B118" s="52" t="s">
        <v>86</v>
      </c>
      <c r="C118" s="583">
        <v>225</v>
      </c>
      <c r="D118" s="576">
        <v>-0.39839572192513373</v>
      </c>
      <c r="E118" s="577">
        <v>-0.56479690522243708</v>
      </c>
      <c r="F118" s="578">
        <v>-0.18915187691521962</v>
      </c>
    </row>
    <row r="119" spans="2:6" s="4" customFormat="1" hidden="1" outlineLevel="1" x14ac:dyDescent="0.25">
      <c r="B119" s="52" t="s">
        <v>87</v>
      </c>
      <c r="C119" s="583">
        <v>11475</v>
      </c>
      <c r="D119" s="576">
        <v>50</v>
      </c>
      <c r="E119" s="577">
        <v>0.29646367642074334</v>
      </c>
      <c r="F119" s="578">
        <v>-0.15922821904769591</v>
      </c>
    </row>
    <row r="120" spans="2:6" s="4" customFormat="1" hidden="1" outlineLevel="1" x14ac:dyDescent="0.25">
      <c r="B120" s="52" t="s">
        <v>88</v>
      </c>
      <c r="C120" s="583">
        <v>19394</v>
      </c>
      <c r="D120" s="576">
        <v>0.69010893246187366</v>
      </c>
      <c r="E120" s="577">
        <v>4.3529728275490953E-2</v>
      </c>
      <c r="F120" s="578">
        <v>-0.13917639827904116</v>
      </c>
    </row>
    <row r="121" spans="2:6" s="4" customFormat="1" hidden="1" outlineLevel="1" x14ac:dyDescent="0.25">
      <c r="B121" s="52" t="s">
        <v>89</v>
      </c>
      <c r="C121" s="583">
        <v>20684</v>
      </c>
      <c r="D121" s="576">
        <v>6.6515417139321409E-2</v>
      </c>
      <c r="E121" s="577">
        <v>0.17516050224419066</v>
      </c>
      <c r="F121" s="578">
        <v>-8.1577181493090012E-2</v>
      </c>
    </row>
    <row r="122" spans="2:6" s="4" customFormat="1" ht="15.75" collapsed="1" x14ac:dyDescent="0.25">
      <c r="B122" s="64">
        <v>2010</v>
      </c>
      <c r="C122" s="584">
        <v>108125</v>
      </c>
      <c r="D122" s="585"/>
      <c r="E122" s="586">
        <v>-8.1577181493090012E-2</v>
      </c>
      <c r="F122" s="587">
        <v>-8.1577181493090012E-2</v>
      </c>
    </row>
    <row r="123" spans="2:6" s="4" customFormat="1" hidden="1" outlineLevel="1" x14ac:dyDescent="0.25">
      <c r="B123" s="52" t="s">
        <v>78</v>
      </c>
      <c r="C123" s="583">
        <v>20180</v>
      </c>
      <c r="D123" s="576">
        <v>-7.8412567931680166E-2</v>
      </c>
      <c r="E123" s="577">
        <v>-6.987501230193871E-3</v>
      </c>
      <c r="F123" s="578">
        <v>1.3831465338314697E-2</v>
      </c>
    </row>
    <row r="124" spans="2:6" s="4" customFormat="1" hidden="1" outlineLevel="1" x14ac:dyDescent="0.25">
      <c r="B124" s="52" t="s">
        <v>79</v>
      </c>
      <c r="C124" s="583">
        <v>18956</v>
      </c>
      <c r="D124" s="576">
        <v>-6.0654112983151598E-2</v>
      </c>
      <c r="E124" s="577">
        <v>-0.1041587901701323</v>
      </c>
      <c r="F124" s="578">
        <v>-3.5022210777055252E-2</v>
      </c>
    </row>
    <row r="125" spans="2:6" s="4" customFormat="1" hidden="1" outlineLevel="1" x14ac:dyDescent="0.25">
      <c r="B125" s="52" t="s">
        <v>80</v>
      </c>
      <c r="C125" s="583">
        <v>24079</v>
      </c>
      <c r="D125" s="576">
        <v>0.27025743827811777</v>
      </c>
      <c r="E125" s="577">
        <v>0.14069828035435128</v>
      </c>
      <c r="F125" s="578">
        <v>-2.9820225961045055E-2</v>
      </c>
    </row>
    <row r="126" spans="2:6" s="4" customFormat="1" hidden="1" outlineLevel="1" x14ac:dyDescent="0.25">
      <c r="B126" s="52" t="s">
        <v>81</v>
      </c>
      <c r="C126" s="583">
        <v>7721</v>
      </c>
      <c r="D126" s="576">
        <v>-0.67934714896798032</v>
      </c>
      <c r="E126" s="577">
        <v>0.27915838303512253</v>
      </c>
      <c r="F126" s="578">
        <v>-9.8012718600953841E-3</v>
      </c>
    </row>
    <row r="127" spans="2:6" s="4" customFormat="1" hidden="1" outlineLevel="1" x14ac:dyDescent="0.25">
      <c r="B127" s="52" t="s">
        <v>82</v>
      </c>
      <c r="C127" s="583">
        <v>610</v>
      </c>
      <c r="D127" s="576">
        <v>-0.92099468980701982</v>
      </c>
      <c r="E127" s="577">
        <v>0.94888178913738019</v>
      </c>
      <c r="F127" s="578">
        <v>-8.7719994601846984E-3</v>
      </c>
    </row>
    <row r="128" spans="2:6" s="4" customFormat="1" hidden="1" outlineLevel="1" x14ac:dyDescent="0.25">
      <c r="B128" s="52" t="s">
        <v>83</v>
      </c>
      <c r="C128" s="583">
        <v>187</v>
      </c>
      <c r="D128" s="576">
        <v>-0.69344262295081971</v>
      </c>
      <c r="E128" s="577">
        <v>0.25503355704697994</v>
      </c>
      <c r="F128" s="578">
        <v>-8.210519629017865E-3</v>
      </c>
    </row>
    <row r="129" spans="2:6" s="4" customFormat="1" hidden="1" outlineLevel="1" x14ac:dyDescent="0.25">
      <c r="B129" s="52" t="s">
        <v>84</v>
      </c>
      <c r="C129" s="583">
        <v>357</v>
      </c>
      <c r="D129" s="576">
        <v>0.90909090909090917</v>
      </c>
      <c r="E129" s="577">
        <v>0.60810810810810811</v>
      </c>
      <c r="F129" s="578">
        <v>-7.9105638161131031E-3</v>
      </c>
    </row>
    <row r="130" spans="2:6" s="4" customFormat="1" hidden="1" outlineLevel="1" x14ac:dyDescent="0.25">
      <c r="B130" s="52" t="s">
        <v>85</v>
      </c>
      <c r="C130" s="583">
        <v>85</v>
      </c>
      <c r="D130" s="576">
        <v>-0.76190476190476186</v>
      </c>
      <c r="E130" s="577">
        <v>-0.4178082191780822</v>
      </c>
      <c r="F130" s="578">
        <v>-8.4810980205481945E-3</v>
      </c>
    </row>
    <row r="131" spans="2:6" s="4" customFormat="1" hidden="1" outlineLevel="1" x14ac:dyDescent="0.25">
      <c r="B131" s="52" t="s">
        <v>86</v>
      </c>
      <c r="C131" s="583">
        <v>517</v>
      </c>
      <c r="D131" s="576">
        <v>5.0823529411764703</v>
      </c>
      <c r="E131" s="577">
        <v>1.8563535911602211</v>
      </c>
      <c r="F131" s="578">
        <v>-5.6339369316468213E-3</v>
      </c>
    </row>
    <row r="132" spans="2:6" s="4" customFormat="1" hidden="1" outlineLevel="1" x14ac:dyDescent="0.25">
      <c r="B132" s="52" t="s">
        <v>87</v>
      </c>
      <c r="C132" s="583">
        <v>8851</v>
      </c>
      <c r="D132" s="576">
        <v>16.119922630560929</v>
      </c>
      <c r="E132" s="577">
        <v>-0.1314033366045142</v>
      </c>
      <c r="F132" s="578">
        <v>-4.520781139590202E-3</v>
      </c>
    </row>
    <row r="133" spans="2:6" s="4" customFormat="1" hidden="1" outlineLevel="1" x14ac:dyDescent="0.25">
      <c r="B133" s="52" t="s">
        <v>88</v>
      </c>
      <c r="C133" s="583">
        <v>18585</v>
      </c>
      <c r="D133" s="576">
        <v>1.0997627386735962</v>
      </c>
      <c r="E133" s="577">
        <v>-9.4871669994642804E-2</v>
      </c>
      <c r="F133" s="578">
        <v>-1.7875826988393961E-2</v>
      </c>
    </row>
    <row r="134" spans="2:6" s="4" customFormat="1" hidden="1" outlineLevel="1" x14ac:dyDescent="0.25">
      <c r="B134" s="52" t="s">
        <v>89</v>
      </c>
      <c r="C134" s="583">
        <v>17601</v>
      </c>
      <c r="D134" s="576">
        <v>-5.2945924132364763E-2</v>
      </c>
      <c r="E134" s="577">
        <v>-0.19619125907658586</v>
      </c>
      <c r="F134" s="578">
        <v>-3.7044610577630865E-2</v>
      </c>
    </row>
    <row r="135" spans="2:6" s="4" customFormat="1" ht="15.75" collapsed="1" x14ac:dyDescent="0.25">
      <c r="B135" s="64">
        <v>2009</v>
      </c>
      <c r="C135" s="584">
        <v>117729</v>
      </c>
      <c r="D135" s="585"/>
      <c r="E135" s="586">
        <v>-3.7044610577630865E-2</v>
      </c>
      <c r="F135" s="587">
        <v>-3.7044610577630865E-2</v>
      </c>
    </row>
    <row r="136" spans="2:6" s="4" customFormat="1" hidden="1" outlineLevel="1" x14ac:dyDescent="0.25">
      <c r="B136" s="52" t="s">
        <v>78</v>
      </c>
      <c r="C136" s="583">
        <v>20322</v>
      </c>
      <c r="D136" s="576">
        <v>-0.14917312120577764</v>
      </c>
      <c r="E136" s="577">
        <v>0.12787212787212798</v>
      </c>
      <c r="F136" s="578">
        <v>-4.3397396156230617E-3</v>
      </c>
    </row>
    <row r="137" spans="2:6" s="4" customFormat="1" hidden="1" outlineLevel="1" x14ac:dyDescent="0.25">
      <c r="B137" s="52" t="s">
        <v>79</v>
      </c>
      <c r="C137" s="583">
        <v>21160</v>
      </c>
      <c r="D137" s="576">
        <v>4.1236098809172228E-2</v>
      </c>
      <c r="E137" s="577">
        <v>0.21987778162112304</v>
      </c>
      <c r="F137" s="578">
        <v>6.3439765171029672E-2</v>
      </c>
    </row>
    <row r="138" spans="2:6" s="4" customFormat="1" hidden="1" outlineLevel="1" x14ac:dyDescent="0.25">
      <c r="B138" s="52" t="s">
        <v>80</v>
      </c>
      <c r="C138" s="583">
        <v>21109</v>
      </c>
      <c r="D138" s="576">
        <v>-2.4102079395085241E-3</v>
      </c>
      <c r="E138" s="577">
        <v>0.12797905311531466</v>
      </c>
      <c r="F138" s="578">
        <v>0.13019773708819637</v>
      </c>
    </row>
    <row r="139" spans="2:6" s="4" customFormat="1" hidden="1" outlineLevel="1" x14ac:dyDescent="0.25">
      <c r="B139" s="52" t="s">
        <v>81</v>
      </c>
      <c r="C139" s="583">
        <v>6036</v>
      </c>
      <c r="D139" s="576">
        <v>-0.71405561608792456</v>
      </c>
      <c r="E139" s="577">
        <v>-0.12458303118201597</v>
      </c>
      <c r="F139" s="578">
        <v>0.13540980351453569</v>
      </c>
    </row>
    <row r="140" spans="2:6" s="4" customFormat="1" hidden="1" outlineLevel="1" x14ac:dyDescent="0.25">
      <c r="B140" s="52" t="s">
        <v>82</v>
      </c>
      <c r="C140" s="583">
        <v>313</v>
      </c>
      <c r="D140" s="576">
        <v>-0.94814446653412854</v>
      </c>
      <c r="E140" s="577">
        <v>1.1736111111111112</v>
      </c>
      <c r="F140" s="578">
        <v>0.14746766259792321</v>
      </c>
    </row>
    <row r="141" spans="2:6" s="4" customFormat="1" hidden="1" outlineLevel="1" x14ac:dyDescent="0.25">
      <c r="B141" s="52" t="s">
        <v>83</v>
      </c>
      <c r="C141" s="583">
        <v>149</v>
      </c>
      <c r="D141" s="576">
        <v>-0.52396166134185296</v>
      </c>
      <c r="E141" s="577">
        <v>-0.18131868131868134</v>
      </c>
      <c r="F141" s="578">
        <v>0.16090375273089297</v>
      </c>
    </row>
    <row r="142" spans="2:6" s="4" customFormat="1" hidden="1" outlineLevel="1" x14ac:dyDescent="0.25">
      <c r="B142" s="52" t="s">
        <v>84</v>
      </c>
      <c r="C142" s="583">
        <v>222</v>
      </c>
      <c r="D142" s="576">
        <v>0.48993288590604034</v>
      </c>
      <c r="E142" s="577">
        <v>0.79032258064516125</v>
      </c>
      <c r="F142" s="578">
        <v>0.16806302131603346</v>
      </c>
    </row>
    <row r="143" spans="2:6" s="4" customFormat="1" hidden="1" outlineLevel="1" x14ac:dyDescent="0.25">
      <c r="B143" s="52" t="s">
        <v>85</v>
      </c>
      <c r="C143" s="583">
        <v>146</v>
      </c>
      <c r="D143" s="576">
        <v>-0.34234234234234229</v>
      </c>
      <c r="E143" s="577">
        <v>8.1481481481481488E-2</v>
      </c>
      <c r="F143" s="578">
        <v>0.16754819048324787</v>
      </c>
    </row>
    <row r="144" spans="2:6" s="4" customFormat="1" hidden="1" outlineLevel="1" x14ac:dyDescent="0.25">
      <c r="B144" s="52" t="s">
        <v>86</v>
      </c>
      <c r="C144" s="583">
        <v>181</v>
      </c>
      <c r="D144" s="576">
        <v>0.23972602739726034</v>
      </c>
      <c r="E144" s="577">
        <v>-0.11274509803921573</v>
      </c>
      <c r="F144" s="578">
        <v>0.17693974373342303</v>
      </c>
    </row>
    <row r="145" spans="2:6" s="4" customFormat="1" hidden="1" outlineLevel="1" x14ac:dyDescent="0.25">
      <c r="B145" s="52" t="s">
        <v>87</v>
      </c>
      <c r="C145" s="583">
        <v>10190</v>
      </c>
      <c r="D145" s="576">
        <v>55.298342541436462</v>
      </c>
      <c r="E145" s="577">
        <v>-0.12726961288112371</v>
      </c>
      <c r="F145" s="578">
        <v>0.14430630978305814</v>
      </c>
    </row>
    <row r="146" spans="2:6" s="4" customFormat="1" hidden="1" outlineLevel="1" x14ac:dyDescent="0.25">
      <c r="B146" s="52" t="s">
        <v>88</v>
      </c>
      <c r="C146" s="583">
        <v>20533</v>
      </c>
      <c r="D146" s="576">
        <v>1.0150147203140332</v>
      </c>
      <c r="E146" s="577">
        <v>-1.3926907746242168E-2</v>
      </c>
      <c r="F146" s="578">
        <v>0.10245876183462133</v>
      </c>
    </row>
    <row r="147" spans="2:6" s="4" customFormat="1" hidden="1" outlineLevel="1" x14ac:dyDescent="0.25">
      <c r="B147" s="52" t="s">
        <v>89</v>
      </c>
      <c r="C147" s="583">
        <v>21897</v>
      </c>
      <c r="D147" s="576">
        <v>6.6429649831977855E-2</v>
      </c>
      <c r="E147" s="577">
        <v>-8.3232154071593012E-2</v>
      </c>
      <c r="F147" s="578">
        <v>3.4804394562659713E-2</v>
      </c>
    </row>
    <row r="148" spans="2:6" s="4" customFormat="1" ht="15.75" collapsed="1" x14ac:dyDescent="0.25">
      <c r="B148" s="64">
        <v>2008</v>
      </c>
      <c r="C148" s="584">
        <v>122258</v>
      </c>
      <c r="D148" s="585"/>
      <c r="E148" s="586">
        <v>3.4804394562659713E-2</v>
      </c>
      <c r="F148" s="587">
        <v>3.4804394562659713E-2</v>
      </c>
    </row>
    <row r="149" spans="2:6" s="4" customFormat="1" hidden="1" outlineLevel="1" x14ac:dyDescent="0.25">
      <c r="B149" s="52" t="s">
        <v>78</v>
      </c>
      <c r="C149" s="583">
        <v>18018</v>
      </c>
      <c r="D149" s="576">
        <v>-2.277904328018221E-2</v>
      </c>
      <c r="E149" s="577">
        <v>-0.2472111969918529</v>
      </c>
      <c r="F149" s="578">
        <v>-6.9387653953856265E-4</v>
      </c>
    </row>
    <row r="150" spans="2:6" s="4" customFormat="1" hidden="1" outlineLevel="1" x14ac:dyDescent="0.25">
      <c r="B150" s="52" t="s">
        <v>79</v>
      </c>
      <c r="C150" s="583">
        <v>17346</v>
      </c>
      <c r="D150" s="576">
        <v>-3.7296037296037254E-2</v>
      </c>
      <c r="E150" s="577">
        <v>-0.19208197484862599</v>
      </c>
      <c r="F150" s="578">
        <v>-7.1653293080162106E-2</v>
      </c>
    </row>
    <row r="151" spans="2:6" s="4" customFormat="1" hidden="1" outlineLevel="1" x14ac:dyDescent="0.25">
      <c r="B151" s="52" t="s">
        <v>80</v>
      </c>
      <c r="C151" s="583">
        <v>18714</v>
      </c>
      <c r="D151" s="576">
        <v>7.88654444828778E-2</v>
      </c>
      <c r="E151" s="577">
        <v>-0.20355790100863935</v>
      </c>
      <c r="F151" s="578">
        <v>-0.1500018961659525</v>
      </c>
    </row>
    <row r="152" spans="2:6" s="4" customFormat="1" hidden="1" outlineLevel="1" x14ac:dyDescent="0.25">
      <c r="B152" s="52" t="s">
        <v>81</v>
      </c>
      <c r="C152" s="583">
        <v>6895</v>
      </c>
      <c r="D152" s="576">
        <v>-0.63155926044672439</v>
      </c>
      <c r="E152" s="577">
        <v>-0.15564535880480035</v>
      </c>
      <c r="F152" s="578">
        <v>-0.16883340960068416</v>
      </c>
    </row>
    <row r="153" spans="2:6" s="4" customFormat="1" hidden="1" outlineLevel="1" x14ac:dyDescent="0.25">
      <c r="B153" s="52" t="s">
        <v>82</v>
      </c>
      <c r="C153" s="583">
        <v>144</v>
      </c>
      <c r="D153" s="576">
        <v>-0.97911530094271215</v>
      </c>
      <c r="E153" s="577">
        <v>-0.87596899224806202</v>
      </c>
      <c r="F153" s="578">
        <v>-0.18252153904580348</v>
      </c>
    </row>
    <row r="154" spans="2:6" s="4" customFormat="1" hidden="1" outlineLevel="1" x14ac:dyDescent="0.25">
      <c r="B154" s="52" t="s">
        <v>83</v>
      </c>
      <c r="C154" s="583">
        <v>182</v>
      </c>
      <c r="D154" s="576">
        <v>0.26388888888888884</v>
      </c>
      <c r="E154" s="577">
        <v>-0.87711006076975018</v>
      </c>
      <c r="F154" s="578">
        <v>-0.20043486272341993</v>
      </c>
    </row>
    <row r="155" spans="2:6" s="4" customFormat="1" hidden="1" outlineLevel="1" x14ac:dyDescent="0.25">
      <c r="B155" s="52" t="s">
        <v>84</v>
      </c>
      <c r="C155" s="583">
        <v>124</v>
      </c>
      <c r="D155" s="576">
        <v>-0.31868131868131866</v>
      </c>
      <c r="E155" s="577">
        <v>-0.82411347517730493</v>
      </c>
      <c r="F155" s="578">
        <v>-0.20807339449541284</v>
      </c>
    </row>
    <row r="156" spans="2:6" s="4" customFormat="1" hidden="1" outlineLevel="1" x14ac:dyDescent="0.25">
      <c r="B156" s="52" t="s">
        <v>85</v>
      </c>
      <c r="C156" s="583">
        <v>135</v>
      </c>
      <c r="D156" s="576">
        <v>8.870967741935476E-2</v>
      </c>
      <c r="E156" s="577">
        <v>0.73076923076923084</v>
      </c>
      <c r="F156" s="578">
        <v>-0.20751545226315093</v>
      </c>
    </row>
    <row r="157" spans="2:6" s="4" customFormat="1" hidden="1" outlineLevel="1" x14ac:dyDescent="0.25">
      <c r="B157" s="52" t="s">
        <v>86</v>
      </c>
      <c r="C157" s="583">
        <v>204</v>
      </c>
      <c r="D157" s="576">
        <v>0.51111111111111107</v>
      </c>
      <c r="E157" s="577">
        <v>-0.81198156682027656</v>
      </c>
      <c r="F157" s="578">
        <v>-0.21814371563551926</v>
      </c>
    </row>
    <row r="158" spans="2:6" s="4" customFormat="1" hidden="1" outlineLevel="1" x14ac:dyDescent="0.25">
      <c r="B158" s="52" t="s">
        <v>87</v>
      </c>
      <c r="C158" s="583">
        <v>11676</v>
      </c>
      <c r="D158" s="576">
        <v>56.235294117647058</v>
      </c>
      <c r="E158" s="577">
        <v>0.17689749017236167</v>
      </c>
      <c r="F158" s="578">
        <v>-0.19016117750360906</v>
      </c>
    </row>
    <row r="159" spans="2:6" s="4" customFormat="1" hidden="1" outlineLevel="1" x14ac:dyDescent="0.25">
      <c r="B159" s="52" t="s">
        <v>88</v>
      </c>
      <c r="C159" s="583">
        <v>20823</v>
      </c>
      <c r="D159" s="576">
        <v>0.78340184994861262</v>
      </c>
      <c r="E159" s="577">
        <v>0.22813329401356541</v>
      </c>
      <c r="F159" s="578">
        <v>-0.12596458845518488</v>
      </c>
    </row>
    <row r="160" spans="2:6" s="4" customFormat="1" hidden="1" outlineLevel="1" x14ac:dyDescent="0.25">
      <c r="B160" s="52" t="s">
        <v>89</v>
      </c>
      <c r="C160" s="583">
        <v>23885</v>
      </c>
      <c r="D160" s="576">
        <v>0.14704893627239102</v>
      </c>
      <c r="E160" s="577">
        <v>0.29542249701703005</v>
      </c>
      <c r="F160" s="578">
        <v>-6.8924754909686969E-2</v>
      </c>
    </row>
    <row r="161" spans="2:6" s="4" customFormat="1" ht="15.75" collapsed="1" x14ac:dyDescent="0.25">
      <c r="B161" s="64">
        <v>2007</v>
      </c>
      <c r="C161" s="584">
        <v>118146</v>
      </c>
      <c r="D161" s="585"/>
      <c r="E161" s="586">
        <v>-6.8924754909686969E-2</v>
      </c>
      <c r="F161" s="587">
        <v>-6.8924754909686969E-2</v>
      </c>
    </row>
    <row r="162" spans="2:6" s="4" customFormat="1" hidden="1" outlineLevel="1" x14ac:dyDescent="0.25">
      <c r="B162" s="52" t="s">
        <v>78</v>
      </c>
      <c r="C162" s="583">
        <v>23935</v>
      </c>
      <c r="D162" s="576">
        <v>0.16830184995362907</v>
      </c>
      <c r="E162" s="577">
        <v>0.31165059184568178</v>
      </c>
      <c r="F162" s="578">
        <v>0.10025629839677164</v>
      </c>
    </row>
    <row r="163" spans="2:6" s="4" customFormat="1" hidden="1" outlineLevel="1" x14ac:dyDescent="0.25">
      <c r="B163" s="52" t="s">
        <v>79</v>
      </c>
      <c r="C163" s="583">
        <v>21470</v>
      </c>
      <c r="D163" s="576">
        <v>-0.10298725715479429</v>
      </c>
      <c r="E163" s="577">
        <v>0.28879284470856592</v>
      </c>
      <c r="F163" s="578">
        <v>0.13272918710234793</v>
      </c>
    </row>
    <row r="164" spans="2:6" s="4" customFormat="1" hidden="1" outlineLevel="1" x14ac:dyDescent="0.25">
      <c r="B164" s="52" t="s">
        <v>80</v>
      </c>
      <c r="C164" s="583">
        <v>23497</v>
      </c>
      <c r="D164" s="576">
        <v>9.441080577550065E-2</v>
      </c>
      <c r="E164" s="577">
        <v>0.34099988585777874</v>
      </c>
      <c r="F164" s="578">
        <v>0.17821844113599394</v>
      </c>
    </row>
    <row r="165" spans="2:6" s="4" customFormat="1" hidden="1" outlineLevel="1" x14ac:dyDescent="0.25">
      <c r="B165" s="52" t="s">
        <v>81</v>
      </c>
      <c r="C165" s="583">
        <v>8166</v>
      </c>
      <c r="D165" s="576">
        <v>-0.65246627229007959</v>
      </c>
      <c r="E165" s="577">
        <v>0.21735241502683356</v>
      </c>
      <c r="F165" s="578">
        <v>0.18858166968337886</v>
      </c>
    </row>
    <row r="166" spans="2:6" s="4" customFormat="1" hidden="1" outlineLevel="1" x14ac:dyDescent="0.25">
      <c r="B166" s="52" t="s">
        <v>82</v>
      </c>
      <c r="C166" s="583">
        <v>1161</v>
      </c>
      <c r="D166" s="576">
        <v>-0.85782512858192506</v>
      </c>
      <c r="E166" s="577">
        <v>5.7109826589595372</v>
      </c>
      <c r="F166" s="578">
        <v>0.19736971155989469</v>
      </c>
    </row>
    <row r="167" spans="2:6" s="4" customFormat="1" hidden="1" outlineLevel="1" x14ac:dyDescent="0.25">
      <c r="B167" s="52" t="s">
        <v>83</v>
      </c>
      <c r="C167" s="583">
        <v>1481</v>
      </c>
      <c r="D167" s="576">
        <v>0.27562446167097332</v>
      </c>
      <c r="E167" s="577">
        <v>14.268041237113403</v>
      </c>
      <c r="F167" s="578">
        <v>0.23077969791808406</v>
      </c>
    </row>
    <row r="168" spans="2:6" s="4" customFormat="1" hidden="1" outlineLevel="1" x14ac:dyDescent="0.25">
      <c r="B168" s="52" t="s">
        <v>84</v>
      </c>
      <c r="C168" s="583">
        <v>705</v>
      </c>
      <c r="D168" s="576">
        <v>-0.52397029034436193</v>
      </c>
      <c r="E168" s="577">
        <v>4.4230769230769234</v>
      </c>
      <c r="F168" s="578">
        <v>0.23542426055891053</v>
      </c>
    </row>
    <row r="169" spans="2:6" s="4" customFormat="1" hidden="1" outlineLevel="1" x14ac:dyDescent="0.25">
      <c r="B169" s="52" t="s">
        <v>85</v>
      </c>
      <c r="C169" s="583">
        <v>78</v>
      </c>
      <c r="D169" s="576">
        <v>-0.88936170212765964</v>
      </c>
      <c r="E169" s="577">
        <v>-0.23529411764705888</v>
      </c>
      <c r="F169" s="578">
        <v>0.23474761391137267</v>
      </c>
    </row>
    <row r="170" spans="2:6" s="4" customFormat="1" hidden="1" outlineLevel="1" x14ac:dyDescent="0.25">
      <c r="B170" s="52" t="s">
        <v>86</v>
      </c>
      <c r="C170" s="583">
        <v>1085</v>
      </c>
      <c r="D170" s="576">
        <v>12.910256410256411</v>
      </c>
      <c r="E170" s="577">
        <v>2.0138888888888888</v>
      </c>
      <c r="F170" s="578">
        <v>0.23819899642873277</v>
      </c>
    </row>
    <row r="171" spans="2:6" s="4" customFormat="1" hidden="1" outlineLevel="1" x14ac:dyDescent="0.25">
      <c r="B171" s="52" t="s">
        <v>87</v>
      </c>
      <c r="C171" s="583">
        <v>9921</v>
      </c>
      <c r="D171" s="576">
        <v>8.1437788018433181</v>
      </c>
      <c r="E171" s="577">
        <v>-0.20543008169149446</v>
      </c>
      <c r="F171" s="578">
        <v>0.21935197031149345</v>
      </c>
    </row>
    <row r="172" spans="2:6" s="4" customFormat="1" hidden="1" outlineLevel="1" x14ac:dyDescent="0.25">
      <c r="B172" s="52" t="s">
        <v>88</v>
      </c>
      <c r="C172" s="583">
        <v>16955</v>
      </c>
      <c r="D172" s="576">
        <v>0.70900110875919764</v>
      </c>
      <c r="E172" s="577">
        <v>-0.24308035714285714</v>
      </c>
      <c r="F172" s="578">
        <v>0.12847778332064319</v>
      </c>
    </row>
    <row r="173" spans="2:6" s="4" customFormat="1" hidden="1" outlineLevel="1" x14ac:dyDescent="0.25">
      <c r="B173" s="52" t="s">
        <v>89</v>
      </c>
      <c r="C173" s="583">
        <v>18438</v>
      </c>
      <c r="D173" s="576">
        <v>8.7466823945738792E-2</v>
      </c>
      <c r="E173" s="577">
        <v>-0.10001464343242061</v>
      </c>
      <c r="F173" s="578">
        <v>9.9850917033595721E-2</v>
      </c>
    </row>
    <row r="174" spans="2:6" s="4" customFormat="1" ht="15.75" collapsed="1" x14ac:dyDescent="0.25">
      <c r="B174" s="64">
        <v>2006</v>
      </c>
      <c r="C174" s="584">
        <v>126892</v>
      </c>
      <c r="D174" s="585"/>
      <c r="E174" s="586">
        <v>9.9850917033595721E-2</v>
      </c>
      <c r="F174" s="587">
        <v>9.9850917033595721E-2</v>
      </c>
    </row>
    <row r="175" spans="2:6" s="4" customFormat="1" hidden="1" outlineLevel="1" x14ac:dyDescent="0.25">
      <c r="B175" s="52" t="s">
        <v>78</v>
      </c>
      <c r="C175" s="583">
        <v>18248</v>
      </c>
      <c r="D175" s="576">
        <v>-5.8216350123864613E-2</v>
      </c>
      <c r="E175" s="577">
        <v>0.12302295525878515</v>
      </c>
      <c r="F175" s="578">
        <v>0.15391391895293238</v>
      </c>
    </row>
    <row r="176" spans="2:6" s="4" customFormat="1" hidden="1" outlineLevel="1" x14ac:dyDescent="0.25">
      <c r="B176" s="52" t="s">
        <v>79</v>
      </c>
      <c r="C176" s="583">
        <v>16659</v>
      </c>
      <c r="D176" s="576">
        <v>-8.7078035949145094E-2</v>
      </c>
      <c r="E176" s="577">
        <v>7.0217139920339289E-2</v>
      </c>
      <c r="F176" s="578">
        <v>0.13391089614073759</v>
      </c>
    </row>
    <row r="177" spans="2:6" s="4" customFormat="1" hidden="1" outlineLevel="1" x14ac:dyDescent="0.25">
      <c r="B177" s="52" t="s">
        <v>80</v>
      </c>
      <c r="C177" s="583">
        <v>17522</v>
      </c>
      <c r="D177" s="576">
        <v>5.180382976169029E-2</v>
      </c>
      <c r="E177" s="577">
        <v>4.6651932381578165E-2</v>
      </c>
      <c r="F177" s="578">
        <v>0.12186954865358013</v>
      </c>
    </row>
    <row r="178" spans="2:6" s="4" customFormat="1" hidden="1" outlineLevel="1" x14ac:dyDescent="0.25">
      <c r="B178" s="52" t="s">
        <v>81</v>
      </c>
      <c r="C178" s="583">
        <v>6708</v>
      </c>
      <c r="D178" s="576">
        <v>-0.61716699006962683</v>
      </c>
      <c r="E178" s="577">
        <v>3.8872541427907636E-2</v>
      </c>
      <c r="F178" s="578">
        <v>0.11645015180926777</v>
      </c>
    </row>
    <row r="179" spans="2:6" s="4" customFormat="1" hidden="1" outlineLevel="1" x14ac:dyDescent="0.25">
      <c r="B179" s="52" t="s">
        <v>82</v>
      </c>
      <c r="C179" s="583">
        <v>173</v>
      </c>
      <c r="D179" s="576">
        <v>-0.97420989862850327</v>
      </c>
      <c r="E179" s="577">
        <v>1.1695906432748648E-2</v>
      </c>
      <c r="F179" s="578">
        <v>0.11854112437543018</v>
      </c>
    </row>
    <row r="180" spans="2:6" s="4" customFormat="1" hidden="1" outlineLevel="1" x14ac:dyDescent="0.25">
      <c r="B180" s="52" t="s">
        <v>83</v>
      </c>
      <c r="C180" s="583">
        <v>97</v>
      </c>
      <c r="D180" s="576">
        <v>-0.43930635838150289</v>
      </c>
      <c r="E180" s="577">
        <v>-0.9519087754090233</v>
      </c>
      <c r="F180" s="578">
        <v>7.9074365926955492E-2</v>
      </c>
    </row>
    <row r="181" spans="2:6" s="4" customFormat="1" hidden="1" outlineLevel="1" x14ac:dyDescent="0.25">
      <c r="B181" s="52" t="s">
        <v>84</v>
      </c>
      <c r="C181" s="583">
        <v>130</v>
      </c>
      <c r="D181" s="576">
        <v>0.34020618556701021</v>
      </c>
      <c r="E181" s="577">
        <v>0.64556962025316467</v>
      </c>
      <c r="F181" s="578">
        <v>7.984842995760344E-2</v>
      </c>
    </row>
    <row r="182" spans="2:6" s="4" customFormat="1" hidden="1" outlineLevel="1" x14ac:dyDescent="0.25">
      <c r="B182" s="52" t="s">
        <v>85</v>
      </c>
      <c r="C182" s="583">
        <v>102</v>
      </c>
      <c r="D182" s="576">
        <v>-0.2153846153846154</v>
      </c>
      <c r="E182" s="577">
        <v>0.67213114754098369</v>
      </c>
      <c r="F182" s="578">
        <v>8.06307850531367E-2</v>
      </c>
    </row>
    <row r="183" spans="2:6" s="4" customFormat="1" hidden="1" outlineLevel="1" x14ac:dyDescent="0.25">
      <c r="B183" s="52" t="s">
        <v>86</v>
      </c>
      <c r="C183" s="583">
        <v>360</v>
      </c>
      <c r="D183" s="576">
        <v>2.5294117647058822</v>
      </c>
      <c r="E183" s="577">
        <v>3.3902439024390247</v>
      </c>
      <c r="F183" s="578">
        <v>8.492648140700565E-2</v>
      </c>
    </row>
    <row r="184" spans="2:6" s="4" customFormat="1" hidden="1" outlineLevel="1" x14ac:dyDescent="0.25">
      <c r="B184" s="52" t="s">
        <v>87</v>
      </c>
      <c r="C184" s="583">
        <v>12486</v>
      </c>
      <c r="D184" s="576">
        <v>33.68333333333333</v>
      </c>
      <c r="E184" s="577">
        <v>-3.0590062111801264E-2</v>
      </c>
      <c r="F184" s="578">
        <v>5.7666839408072823E-2</v>
      </c>
    </row>
    <row r="185" spans="2:6" s="4" customFormat="1" hidden="1" outlineLevel="1" x14ac:dyDescent="0.25">
      <c r="B185" s="52" t="s">
        <v>88</v>
      </c>
      <c r="C185" s="583">
        <v>22400</v>
      </c>
      <c r="D185" s="576">
        <v>0.79400929040525381</v>
      </c>
      <c r="E185" s="577">
        <v>0.22070844686648505</v>
      </c>
      <c r="F185" s="578">
        <v>7.7842447339376841E-2</v>
      </c>
    </row>
    <row r="186" spans="2:6" s="4" customFormat="1" hidden="1" outlineLevel="1" x14ac:dyDescent="0.25">
      <c r="B186" s="52" t="s">
        <v>89</v>
      </c>
      <c r="C186" s="583">
        <v>20487</v>
      </c>
      <c r="D186" s="576">
        <v>-8.5401785714285694E-2</v>
      </c>
      <c r="E186" s="577">
        <v>5.7338976052848878E-2</v>
      </c>
      <c r="F186" s="578">
        <v>6.7972488868729641E-2</v>
      </c>
    </row>
    <row r="187" spans="2:6" s="4" customFormat="1" ht="15.75" collapsed="1" x14ac:dyDescent="0.25">
      <c r="B187" s="64">
        <v>2005</v>
      </c>
      <c r="C187" s="584">
        <v>115372</v>
      </c>
      <c r="D187" s="585"/>
      <c r="E187" s="586">
        <v>6.7972488868729641E-2</v>
      </c>
      <c r="F187" s="587">
        <v>6.7972488868729641E-2</v>
      </c>
    </row>
    <row r="188" spans="2:6" s="4" customFormat="1" hidden="1" outlineLevel="1" x14ac:dyDescent="0.25">
      <c r="B188" s="52" t="s">
        <v>78</v>
      </c>
      <c r="C188" s="583">
        <v>16249</v>
      </c>
      <c r="D188" s="576">
        <v>-6.3781977414150703E-2</v>
      </c>
      <c r="E188" s="577">
        <v>4.5422376632567651E-2</v>
      </c>
      <c r="F188" s="578">
        <v>0.13130450258053039</v>
      </c>
    </row>
    <row r="189" spans="2:6" s="4" customFormat="1" hidden="1" outlineLevel="1" x14ac:dyDescent="0.25">
      <c r="B189" s="52" t="s">
        <v>79</v>
      </c>
      <c r="C189" s="583">
        <v>15566</v>
      </c>
      <c r="D189" s="576">
        <v>-4.2033355898824509E-2</v>
      </c>
      <c r="E189" s="577">
        <v>0.20479876160990718</v>
      </c>
      <c r="F189" s="578">
        <v>0.15614124087160675</v>
      </c>
    </row>
    <row r="190" spans="2:6" s="4" customFormat="1" hidden="1" outlineLevel="1" x14ac:dyDescent="0.25">
      <c r="B190" s="52" t="s">
        <v>80</v>
      </c>
      <c r="C190" s="583">
        <v>16741</v>
      </c>
      <c r="D190" s="576">
        <v>7.5485031478864206E-2</v>
      </c>
      <c r="E190" s="577">
        <v>0.11658774094577473</v>
      </c>
      <c r="F190" s="578">
        <v>0.15132277575141972</v>
      </c>
    </row>
    <row r="191" spans="2:6" s="4" customFormat="1" hidden="1" outlineLevel="1" x14ac:dyDescent="0.25">
      <c r="B191" s="52" t="s">
        <v>81</v>
      </c>
      <c r="C191" s="583">
        <v>6457</v>
      </c>
      <c r="D191" s="576">
        <v>-0.61430022101427628</v>
      </c>
      <c r="E191" s="577">
        <v>0.12334725121781487</v>
      </c>
      <c r="F191" s="578">
        <v>0.15062138480041232</v>
      </c>
    </row>
    <row r="192" spans="2:6" s="4" customFormat="1" hidden="1" outlineLevel="1" x14ac:dyDescent="0.25">
      <c r="B192" s="52" t="s">
        <v>82</v>
      </c>
      <c r="C192" s="583">
        <v>171</v>
      </c>
      <c r="D192" s="576">
        <v>-0.9735171132104693</v>
      </c>
      <c r="E192" s="577">
        <v>-0.52100840336134446</v>
      </c>
      <c r="F192" s="578">
        <v>0.14780727360142865</v>
      </c>
    </row>
    <row r="193" spans="2:6" s="4" customFormat="1" hidden="1" outlineLevel="1" x14ac:dyDescent="0.25">
      <c r="B193" s="52" t="s">
        <v>83</v>
      </c>
      <c r="C193" s="583">
        <v>2017</v>
      </c>
      <c r="D193" s="576">
        <v>10.7953216374269</v>
      </c>
      <c r="E193" s="577">
        <v>14.635658914728682</v>
      </c>
      <c r="F193" s="578">
        <v>0.16876415806695189</v>
      </c>
    </row>
    <row r="194" spans="2:6" s="4" customFormat="1" hidden="1" outlineLevel="1" x14ac:dyDescent="0.25">
      <c r="B194" s="52" t="s">
        <v>84</v>
      </c>
      <c r="C194" s="583">
        <v>79</v>
      </c>
      <c r="D194" s="576">
        <v>-0.96083292017848287</v>
      </c>
      <c r="E194" s="577">
        <v>-0.24761904761904763</v>
      </c>
      <c r="F194" s="578">
        <v>0.16848006406956118</v>
      </c>
    </row>
    <row r="195" spans="2:6" s="4" customFormat="1" hidden="1" outlineLevel="1" x14ac:dyDescent="0.25">
      <c r="B195" s="52" t="s">
        <v>85</v>
      </c>
      <c r="C195" s="583">
        <v>61</v>
      </c>
      <c r="D195" s="576">
        <v>-0.22784810126582278</v>
      </c>
      <c r="E195" s="577">
        <v>-0.37113402061855671</v>
      </c>
      <c r="F195" s="578">
        <v>0.16814837698371843</v>
      </c>
    </row>
    <row r="196" spans="2:6" s="4" customFormat="1" hidden="1" outlineLevel="1" x14ac:dyDescent="0.25">
      <c r="B196" s="52" t="s">
        <v>86</v>
      </c>
      <c r="C196" s="583">
        <v>82</v>
      </c>
      <c r="D196" s="576">
        <v>0.34426229508196715</v>
      </c>
      <c r="E196" s="577">
        <v>-0.64347826086956528</v>
      </c>
      <c r="F196" s="578">
        <v>0.16592138519424982</v>
      </c>
    </row>
    <row r="197" spans="2:6" s="4" customFormat="1" hidden="1" outlineLevel="1" x14ac:dyDescent="0.25">
      <c r="B197" s="52" t="s">
        <v>87</v>
      </c>
      <c r="C197" s="583">
        <v>12880</v>
      </c>
      <c r="D197" s="576">
        <v>156.07317073170731</v>
      </c>
      <c r="E197" s="577">
        <v>0.21223529411764708</v>
      </c>
      <c r="F197" s="578">
        <v>0.15464397314008371</v>
      </c>
    </row>
    <row r="198" spans="2:6" s="4" customFormat="1" hidden="1" outlineLevel="1" x14ac:dyDescent="0.25">
      <c r="B198" s="52" t="s">
        <v>88</v>
      </c>
      <c r="C198" s="583">
        <v>18350</v>
      </c>
      <c r="D198" s="576">
        <v>0.42468944099378891</v>
      </c>
      <c r="E198" s="577">
        <v>0.10923049023756271</v>
      </c>
      <c r="F198" s="578">
        <v>0.14193228701000726</v>
      </c>
    </row>
    <row r="199" spans="2:6" s="4" customFormat="1" hidden="1" outlineLevel="1" x14ac:dyDescent="0.25">
      <c r="B199" s="52" t="s">
        <v>89</v>
      </c>
      <c r="C199" s="583">
        <v>19376</v>
      </c>
      <c r="D199" s="576">
        <v>5.5912806539509585E-2</v>
      </c>
      <c r="E199" s="577">
        <v>0.11638626411615571</v>
      </c>
      <c r="F199" s="578">
        <v>0.1414005874521902</v>
      </c>
    </row>
    <row r="200" spans="2:6" s="4" customFormat="1" ht="15.75" collapsed="1" x14ac:dyDescent="0.25">
      <c r="B200" s="64">
        <v>2004</v>
      </c>
      <c r="C200" s="584">
        <v>108029</v>
      </c>
      <c r="D200" s="585"/>
      <c r="E200" s="586">
        <v>0.1414005874521902</v>
      </c>
      <c r="F200" s="587">
        <v>0.1414005874521902</v>
      </c>
    </row>
    <row r="201" spans="2:6" s="4" customFormat="1" hidden="1" outlineLevel="1" x14ac:dyDescent="0.25">
      <c r="B201" s="52" t="s">
        <v>78</v>
      </c>
      <c r="C201" s="583">
        <v>15543</v>
      </c>
      <c r="D201" s="576">
        <v>0</v>
      </c>
      <c r="E201" s="577">
        <v>0.20497713001007822</v>
      </c>
      <c r="F201" s="578">
        <v>2.861850134244559E-2</v>
      </c>
    </row>
    <row r="202" spans="2:6" s="4" customFormat="1" hidden="1" outlineLevel="1" x14ac:dyDescent="0.25">
      <c r="B202" s="52" t="s">
        <v>79</v>
      </c>
      <c r="C202" s="583">
        <v>12920</v>
      </c>
      <c r="D202" s="576">
        <v>-0.16875764009521976</v>
      </c>
      <c r="E202" s="577">
        <v>3.8418260729786269E-2</v>
      </c>
      <c r="F202" s="578">
        <v>4.5269570364524281E-2</v>
      </c>
    </row>
    <row r="203" spans="2:6" s="4" customFormat="1" hidden="1" outlineLevel="1" x14ac:dyDescent="0.25">
      <c r="B203" s="52" t="s">
        <v>80</v>
      </c>
      <c r="C203" s="583">
        <v>14993</v>
      </c>
      <c r="D203" s="576">
        <v>0.16044891640866865</v>
      </c>
      <c r="E203" s="577">
        <v>0.14275914634146347</v>
      </c>
      <c r="F203" s="578">
        <v>9.5022624434389247E-2</v>
      </c>
    </row>
    <row r="204" spans="2:6" s="4" customFormat="1" hidden="1" outlineLevel="1" x14ac:dyDescent="0.25">
      <c r="B204" s="52" t="s">
        <v>81</v>
      </c>
      <c r="C204" s="583">
        <v>5748</v>
      </c>
      <c r="D204" s="576">
        <v>-0.61662108984192621</v>
      </c>
      <c r="E204" s="577">
        <v>0.13171884229178965</v>
      </c>
      <c r="F204" s="578">
        <v>0.12750542411406141</v>
      </c>
    </row>
    <row r="205" spans="2:6" s="4" customFormat="1" hidden="1" outlineLevel="1" x14ac:dyDescent="0.25">
      <c r="B205" s="52" t="s">
        <v>82</v>
      </c>
      <c r="C205" s="583">
        <v>357</v>
      </c>
      <c r="D205" s="576">
        <v>-0.93789144050104389</v>
      </c>
      <c r="E205" s="577">
        <v>0.17049180327868863</v>
      </c>
      <c r="F205" s="578">
        <v>0.12631511088189784</v>
      </c>
    </row>
    <row r="206" spans="2:6" s="4" customFormat="1" hidden="1" outlineLevel="1" x14ac:dyDescent="0.25">
      <c r="B206" s="52" t="s">
        <v>83</v>
      </c>
      <c r="C206" s="583">
        <v>129</v>
      </c>
      <c r="D206" s="576">
        <v>-0.6386554621848739</v>
      </c>
      <c r="E206" s="577">
        <v>0.61250000000000004</v>
      </c>
      <c r="F206" s="578">
        <v>0.12774659699374236</v>
      </c>
    </row>
    <row r="207" spans="2:6" s="4" customFormat="1" hidden="1" outlineLevel="1" x14ac:dyDescent="0.25">
      <c r="B207" s="52" t="s">
        <v>84</v>
      </c>
      <c r="C207" s="583">
        <v>105</v>
      </c>
      <c r="D207" s="576">
        <v>-0.18604651162790697</v>
      </c>
      <c r="E207" s="577">
        <v>-9.4339622641509413E-3</v>
      </c>
      <c r="F207" s="578">
        <v>0.12806845460881244</v>
      </c>
    </row>
    <row r="208" spans="2:6" s="4" customFormat="1" hidden="1" outlineLevel="1" x14ac:dyDescent="0.25">
      <c r="B208" s="52" t="s">
        <v>85</v>
      </c>
      <c r="C208" s="583">
        <v>97</v>
      </c>
      <c r="D208" s="576">
        <v>-7.6190476190476142E-2</v>
      </c>
      <c r="E208" s="577">
        <v>-5.8252427184465994E-2</v>
      </c>
      <c r="F208" s="578">
        <v>0.12758353760805052</v>
      </c>
    </row>
    <row r="209" spans="2:6" s="4" customFormat="1" hidden="1" outlineLevel="1" x14ac:dyDescent="0.25">
      <c r="B209" s="52" t="s">
        <v>86</v>
      </c>
      <c r="C209" s="583">
        <v>230</v>
      </c>
      <c r="D209" s="576">
        <v>1.3711340206185567</v>
      </c>
      <c r="E209" s="577">
        <v>0.21052631578947367</v>
      </c>
      <c r="F209" s="578">
        <v>0.12801228133546627</v>
      </c>
    </row>
    <row r="210" spans="2:6" s="4" customFormat="1" hidden="1" outlineLevel="1" x14ac:dyDescent="0.25">
      <c r="B210" s="52" t="s">
        <v>87</v>
      </c>
      <c r="C210" s="583">
        <v>10625</v>
      </c>
      <c r="D210" s="576">
        <v>45.195652173913047</v>
      </c>
      <c r="E210" s="577">
        <v>0.35904323356357115</v>
      </c>
      <c r="F210" s="578">
        <v>0.13776018356257635</v>
      </c>
    </row>
    <row r="211" spans="2:6" s="4" customFormat="1" hidden="1" outlineLevel="1" x14ac:dyDescent="0.25">
      <c r="B211" s="52" t="s">
        <v>88</v>
      </c>
      <c r="C211" s="583">
        <v>16543</v>
      </c>
      <c r="D211" s="576">
        <v>0.55698823529411756</v>
      </c>
      <c r="E211" s="577">
        <v>0.18536830037259966</v>
      </c>
      <c r="F211" s="578">
        <v>0.17016878222177412</v>
      </c>
    </row>
    <row r="212" spans="2:6" s="4" customFormat="1" hidden="1" outlineLevel="1" x14ac:dyDescent="0.25">
      <c r="B212" s="52" t="s">
        <v>89</v>
      </c>
      <c r="C212" s="583">
        <v>17356</v>
      </c>
      <c r="D212" s="576">
        <v>4.9144653327691579E-2</v>
      </c>
      <c r="E212" s="577">
        <v>0.11664414849128235</v>
      </c>
      <c r="F212" s="578">
        <v>0.15929496209012628</v>
      </c>
    </row>
    <row r="213" spans="2:6" s="4" customFormat="1" ht="15.75" collapsed="1" x14ac:dyDescent="0.25">
      <c r="B213" s="64">
        <v>2003</v>
      </c>
      <c r="C213" s="584">
        <v>94646</v>
      </c>
      <c r="D213" s="585"/>
      <c r="E213" s="586">
        <v>0.15929496209012628</v>
      </c>
      <c r="F213" s="587">
        <v>0.15929496209012628</v>
      </c>
    </row>
    <row r="214" spans="2:6" s="4" customFormat="1" hidden="1" outlineLevel="1" x14ac:dyDescent="0.25">
      <c r="B214" s="52" t="s">
        <v>78</v>
      </c>
      <c r="C214" s="583">
        <v>12899</v>
      </c>
      <c r="D214" s="576">
        <v>-2.5387230827351726E-2</v>
      </c>
      <c r="E214" s="577">
        <v>-0.13446956988525804</v>
      </c>
      <c r="F214" s="578">
        <v>-0.13453108991624152</v>
      </c>
    </row>
    <row r="215" spans="2:6" s="4" customFormat="1" hidden="1" outlineLevel="1" x14ac:dyDescent="0.25">
      <c r="B215" s="52" t="s">
        <v>79</v>
      </c>
      <c r="C215" s="583">
        <v>12442</v>
      </c>
      <c r="D215" s="576">
        <v>-3.5429103031242692E-2</v>
      </c>
      <c r="E215" s="577">
        <v>-6.3807373965387493E-2</v>
      </c>
      <c r="F215" s="578">
        <v>-0.10800673185863097</v>
      </c>
    </row>
    <row r="216" spans="2:6" s="4" customFormat="1" hidden="1" outlineLevel="1" x14ac:dyDescent="0.25">
      <c r="B216" s="52" t="s">
        <v>80</v>
      </c>
      <c r="C216" s="583">
        <v>13120</v>
      </c>
      <c r="D216" s="576">
        <v>5.449284680919475E-2</v>
      </c>
      <c r="E216" s="577">
        <v>-0.13078044255995758</v>
      </c>
      <c r="F216" s="578">
        <v>-0.12933719228356677</v>
      </c>
    </row>
    <row r="217" spans="2:6" s="4" customFormat="1" hidden="1" outlineLevel="1" x14ac:dyDescent="0.25">
      <c r="B217" s="52" t="s">
        <v>81</v>
      </c>
      <c r="C217" s="583">
        <v>5079</v>
      </c>
      <c r="D217" s="576">
        <v>-0.61288109756097553</v>
      </c>
      <c r="E217" s="577">
        <v>-0.24922394678492243</v>
      </c>
      <c r="F217" s="578">
        <v>-0.13943408388717238</v>
      </c>
    </row>
    <row r="218" spans="2:6" s="4" customFormat="1" hidden="1" outlineLevel="1" x14ac:dyDescent="0.25">
      <c r="B218" s="52" t="s">
        <v>82</v>
      </c>
      <c r="C218" s="583">
        <v>305</v>
      </c>
      <c r="D218" s="576">
        <v>-0.93994880882063403</v>
      </c>
      <c r="E218" s="577">
        <v>0.7231638418079096</v>
      </c>
      <c r="F218" s="578">
        <v>-0.12880362137329127</v>
      </c>
    </row>
    <row r="219" spans="2:6" s="4" customFormat="1" hidden="1" outlineLevel="1" x14ac:dyDescent="0.25">
      <c r="B219" s="52" t="s">
        <v>83</v>
      </c>
      <c r="C219" s="583">
        <v>80</v>
      </c>
      <c r="D219" s="576">
        <v>-0.73770491803278682</v>
      </c>
      <c r="E219" s="577">
        <v>-0.40740740740740744</v>
      </c>
      <c r="F219" s="578">
        <v>-0.1232664419357028</v>
      </c>
    </row>
    <row r="220" spans="2:6" s="4" customFormat="1" hidden="1" outlineLevel="1" x14ac:dyDescent="0.25">
      <c r="B220" s="52" t="s">
        <v>84</v>
      </c>
      <c r="C220" s="583">
        <v>106</v>
      </c>
      <c r="D220" s="576">
        <v>0.32499999999999996</v>
      </c>
      <c r="E220" s="577">
        <v>-0.17829457364341084</v>
      </c>
      <c r="F220" s="578">
        <v>-0.11782855711536933</v>
      </c>
    </row>
    <row r="221" spans="2:6" s="4" customFormat="1" hidden="1" outlineLevel="1" x14ac:dyDescent="0.25">
      <c r="B221" s="52" t="s">
        <v>85</v>
      </c>
      <c r="C221" s="583">
        <v>103</v>
      </c>
      <c r="D221" s="576">
        <v>-2.8301886792452824E-2</v>
      </c>
      <c r="E221" s="577">
        <v>0.37333333333333329</v>
      </c>
      <c r="F221" s="578">
        <v>-0.11188771125751928</v>
      </c>
    </row>
    <row r="222" spans="2:6" s="4" customFormat="1" hidden="1" outlineLevel="1" x14ac:dyDescent="0.25">
      <c r="B222" s="52" t="s">
        <v>86</v>
      </c>
      <c r="C222" s="583">
        <v>190</v>
      </c>
      <c r="D222" s="576">
        <v>0.84466019417475735</v>
      </c>
      <c r="E222" s="577">
        <v>3.2608695652173836E-2</v>
      </c>
      <c r="F222" s="578">
        <v>-0.10650560191802294</v>
      </c>
    </row>
    <row r="223" spans="2:6" s="4" customFormat="1" hidden="1" outlineLevel="1" x14ac:dyDescent="0.25">
      <c r="B223" s="52" t="s">
        <v>87</v>
      </c>
      <c r="C223" s="583">
        <v>7818</v>
      </c>
      <c r="D223" s="576">
        <v>40.147368421052633</v>
      </c>
      <c r="E223" s="577">
        <v>0.29975062344139647</v>
      </c>
      <c r="F223" s="578">
        <v>-7.6332766611547198E-2</v>
      </c>
    </row>
    <row r="224" spans="2:6" s="4" customFormat="1" hidden="1" outlineLevel="1" x14ac:dyDescent="0.25">
      <c r="B224" s="52" t="s">
        <v>88</v>
      </c>
      <c r="C224" s="583">
        <v>13956</v>
      </c>
      <c r="D224" s="576">
        <v>0.78511128165771304</v>
      </c>
      <c r="E224" s="577">
        <v>1.0041600918089255E-3</v>
      </c>
      <c r="F224" s="578">
        <v>-7.0737478330131665E-2</v>
      </c>
    </row>
    <row r="225" spans="2:6" s="4" customFormat="1" hidden="1" outlineLevel="1" x14ac:dyDescent="0.25">
      <c r="B225" s="52" t="s">
        <v>89</v>
      </c>
      <c r="C225" s="583">
        <v>15543</v>
      </c>
      <c r="D225" s="576">
        <v>0.11371453138435084</v>
      </c>
      <c r="E225" s="577">
        <v>0.17438609746883271</v>
      </c>
      <c r="F225" s="578">
        <v>-2.7434956637758523E-2</v>
      </c>
    </row>
    <row r="226" spans="2:6" s="4" customFormat="1" ht="15.75" collapsed="1" x14ac:dyDescent="0.25">
      <c r="B226" s="64">
        <v>2002</v>
      </c>
      <c r="C226" s="584">
        <v>81641</v>
      </c>
      <c r="D226" s="585"/>
      <c r="E226" s="586">
        <v>-2.7434956637758523E-2</v>
      </c>
      <c r="F226" s="587">
        <v>-2.7434956637758523E-2</v>
      </c>
    </row>
    <row r="227" spans="2:6" s="4" customFormat="1" hidden="1" outlineLevel="1" x14ac:dyDescent="0.25">
      <c r="B227" s="52" t="s">
        <v>78</v>
      </c>
      <c r="C227" s="583">
        <v>14903</v>
      </c>
      <c r="D227" s="576">
        <v>1.6367728295710204E-2</v>
      </c>
      <c r="E227" s="577">
        <v>-0.1755822315649721</v>
      </c>
      <c r="F227" s="578">
        <v>-5.9278837077591073E-2</v>
      </c>
    </row>
    <row r="228" spans="2:6" s="4" customFormat="1" hidden="1" outlineLevel="1" x14ac:dyDescent="0.25">
      <c r="B228" s="52" t="s">
        <v>79</v>
      </c>
      <c r="C228" s="583">
        <v>13290</v>
      </c>
      <c r="D228" s="576">
        <v>-0.10823324162920223</v>
      </c>
      <c r="E228" s="577">
        <v>-0.22080206378986866</v>
      </c>
      <c r="F228" s="578">
        <v>-0.12521650436857701</v>
      </c>
    </row>
    <row r="229" spans="2:6" s="4" customFormat="1" hidden="1" outlineLevel="1" x14ac:dyDescent="0.25">
      <c r="B229" s="52" t="s">
        <v>80</v>
      </c>
      <c r="C229" s="583">
        <v>15094</v>
      </c>
      <c r="D229" s="576">
        <v>0.13574115876598936</v>
      </c>
      <c r="E229" s="577">
        <v>-2.6430553720100392E-3</v>
      </c>
      <c r="F229" s="578">
        <v>-0.1229768465347012</v>
      </c>
    </row>
    <row r="230" spans="2:6" s="4" customFormat="1" hidden="1" outlineLevel="1" x14ac:dyDescent="0.25">
      <c r="B230" s="52" t="s">
        <v>81</v>
      </c>
      <c r="C230" s="583">
        <v>6765</v>
      </c>
      <c r="D230" s="576">
        <v>-0.55180866569497811</v>
      </c>
      <c r="E230" s="577">
        <v>-0.11661008096108649</v>
      </c>
      <c r="F230" s="578">
        <v>-0.14345007472845483</v>
      </c>
    </row>
    <row r="231" spans="2:6" s="4" customFormat="1" hidden="1" outlineLevel="1" x14ac:dyDescent="0.25">
      <c r="B231" s="52" t="s">
        <v>82</v>
      </c>
      <c r="C231" s="583">
        <v>177</v>
      </c>
      <c r="D231" s="576">
        <v>-0.97383592017738363</v>
      </c>
      <c r="E231" s="577">
        <v>-0.84308510638297873</v>
      </c>
      <c r="F231" s="578">
        <v>-0.14783049841582829</v>
      </c>
    </row>
    <row r="232" spans="2:6" s="4" customFormat="1" hidden="1" outlineLevel="1" x14ac:dyDescent="0.25">
      <c r="B232" s="52" t="s">
        <v>83</v>
      </c>
      <c r="C232" s="583">
        <v>135</v>
      </c>
      <c r="D232" s="576">
        <v>-0.23728813559322037</v>
      </c>
      <c r="E232" s="577">
        <v>-0.82236842105263164</v>
      </c>
      <c r="F232" s="578">
        <v>-0.14927728698731646</v>
      </c>
    </row>
    <row r="233" spans="2:6" s="4" customFormat="1" hidden="1" outlineLevel="1" x14ac:dyDescent="0.25">
      <c r="B233" s="52" t="s">
        <v>84</v>
      </c>
      <c r="C233" s="583">
        <v>129</v>
      </c>
      <c r="D233" s="576">
        <v>-4.4444444444444398E-2</v>
      </c>
      <c r="E233" s="577">
        <v>-0.81571428571428573</v>
      </c>
      <c r="F233" s="578">
        <v>-0.15509744694768846</v>
      </c>
    </row>
    <row r="234" spans="2:6" s="4" customFormat="1" hidden="1" outlineLevel="1" x14ac:dyDescent="0.25">
      <c r="B234" s="52" t="s">
        <v>85</v>
      </c>
      <c r="C234" s="583">
        <v>75</v>
      </c>
      <c r="D234" s="576">
        <v>-0.41860465116279066</v>
      </c>
      <c r="E234" s="577">
        <v>-0.88114104595879561</v>
      </c>
      <c r="F234" s="578">
        <v>-0.1593704549175986</v>
      </c>
    </row>
    <row r="235" spans="2:6" s="4" customFormat="1" hidden="1" outlineLevel="1" x14ac:dyDescent="0.25">
      <c r="B235" s="52" t="s">
        <v>86</v>
      </c>
      <c r="C235" s="583">
        <v>184</v>
      </c>
      <c r="D235" s="576">
        <v>1.4533333333333331</v>
      </c>
      <c r="E235" s="577">
        <v>-0.73826458036984355</v>
      </c>
      <c r="F235" s="578">
        <v>-0.15999225406661499</v>
      </c>
    </row>
    <row r="236" spans="2:6" s="4" customFormat="1" hidden="1" outlineLevel="1" x14ac:dyDescent="0.25">
      <c r="B236" s="52" t="s">
        <v>87</v>
      </c>
      <c r="C236" s="583">
        <v>6015</v>
      </c>
      <c r="D236" s="576">
        <v>31.690217391304351</v>
      </c>
      <c r="E236" s="577">
        <v>-0.12788168769030017</v>
      </c>
      <c r="F236" s="578">
        <v>-0.16185326527226052</v>
      </c>
    </row>
    <row r="237" spans="2:6" s="4" customFormat="1" hidden="1" outlineLevel="1" x14ac:dyDescent="0.25">
      <c r="B237" s="52" t="s">
        <v>88</v>
      </c>
      <c r="C237" s="583">
        <v>13942</v>
      </c>
      <c r="D237" s="576">
        <v>1.3178719866999167</v>
      </c>
      <c r="E237" s="577">
        <v>-3.4754915535862629E-2</v>
      </c>
      <c r="F237" s="578">
        <v>-0.13090572222618113</v>
      </c>
    </row>
    <row r="238" spans="2:6" s="4" customFormat="1" hidden="1" outlineLevel="1" x14ac:dyDescent="0.25">
      <c r="B238" s="52" t="s">
        <v>89</v>
      </c>
      <c r="C238" s="583">
        <v>13235</v>
      </c>
      <c r="D238" s="576">
        <v>-5.0710084636350627E-2</v>
      </c>
      <c r="E238" s="577">
        <v>-9.7387983359476182E-2</v>
      </c>
      <c r="F238" s="578">
        <v>-0.14212425013540997</v>
      </c>
    </row>
    <row r="239" spans="2:6" s="4" customFormat="1" ht="15.75" collapsed="1" x14ac:dyDescent="0.25">
      <c r="B239" s="64">
        <v>2001</v>
      </c>
      <c r="C239" s="584">
        <v>83944</v>
      </c>
      <c r="D239" s="585"/>
      <c r="E239" s="586">
        <v>-0.14212425013540997</v>
      </c>
      <c r="F239" s="587">
        <v>-0.14212425013540997</v>
      </c>
    </row>
    <row r="240" spans="2:6" s="4" customFormat="1" hidden="1" outlineLevel="1" x14ac:dyDescent="0.25">
      <c r="B240" s="52" t="s">
        <v>78</v>
      </c>
      <c r="C240" s="583">
        <v>18077</v>
      </c>
      <c r="D240" s="576">
        <v>0.20168849298677127</v>
      </c>
      <c r="E240" s="577">
        <v>0.10178582312427631</v>
      </c>
      <c r="F240" s="578">
        <v>0.16055119926199257</v>
      </c>
    </row>
    <row r="241" spans="2:6" s="4" customFormat="1" hidden="1" outlineLevel="1" x14ac:dyDescent="0.25">
      <c r="B241" s="52" t="s">
        <v>79</v>
      </c>
      <c r="C241" s="583">
        <v>17056</v>
      </c>
      <c r="D241" s="576">
        <v>-5.6480610720805458E-2</v>
      </c>
      <c r="E241" s="577">
        <v>0.23818511796733222</v>
      </c>
      <c r="F241" s="578">
        <v>0.19465232035497926</v>
      </c>
    </row>
    <row r="242" spans="2:6" s="4" customFormat="1" hidden="1" outlineLevel="1" x14ac:dyDescent="0.25">
      <c r="B242" s="52" t="s">
        <v>80</v>
      </c>
      <c r="C242" s="583">
        <v>15134</v>
      </c>
      <c r="D242" s="576">
        <v>-0.11268761726078802</v>
      </c>
      <c r="E242" s="577">
        <v>-2.0135966332146316E-2</v>
      </c>
      <c r="F242" s="578">
        <v>0.19576457010963644</v>
      </c>
    </row>
    <row r="243" spans="2:6" s="4" customFormat="1" hidden="1" outlineLevel="1" x14ac:dyDescent="0.25">
      <c r="B243" s="52" t="s">
        <v>81</v>
      </c>
      <c r="C243" s="583">
        <v>7658</v>
      </c>
      <c r="D243" s="576">
        <v>-0.49398704902867718</v>
      </c>
      <c r="E243" s="577">
        <v>0.2303984575835476</v>
      </c>
      <c r="F243" s="578">
        <v>0.1939194180826278</v>
      </c>
    </row>
    <row r="244" spans="2:6" s="4" customFormat="1" hidden="1" outlineLevel="1" x14ac:dyDescent="0.25">
      <c r="B244" s="52" t="s">
        <v>82</v>
      </c>
      <c r="C244" s="583">
        <v>1128</v>
      </c>
      <c r="D244" s="576">
        <v>-0.85270305562810134</v>
      </c>
      <c r="E244" s="577">
        <v>-0.3380281690140845</v>
      </c>
      <c r="F244" s="578">
        <v>0.16593194424293833</v>
      </c>
    </row>
    <row r="245" spans="2:6" s="4" customFormat="1" hidden="1" outlineLevel="1" x14ac:dyDescent="0.25">
      <c r="B245" s="52" t="s">
        <v>83</v>
      </c>
      <c r="C245" s="583">
        <v>760</v>
      </c>
      <c r="D245" s="576">
        <v>-0.32624113475177308</v>
      </c>
      <c r="E245" s="577">
        <v>-0.42293090356871677</v>
      </c>
      <c r="F245" s="578">
        <v>0.14610608049235108</v>
      </c>
    </row>
    <row r="246" spans="2:6" s="4" customFormat="1" hidden="1" outlineLevel="1" x14ac:dyDescent="0.25">
      <c r="B246" s="52" t="s">
        <v>84</v>
      </c>
      <c r="C246" s="583">
        <v>700</v>
      </c>
      <c r="D246" s="576">
        <v>-7.8947368421052655E-2</v>
      </c>
      <c r="E246" s="577">
        <v>6.0606060606060552E-2</v>
      </c>
      <c r="F246" s="578">
        <v>0.14053431345658018</v>
      </c>
    </row>
    <row r="247" spans="2:6" s="4" customFormat="1" hidden="1" outlineLevel="1" x14ac:dyDescent="0.25">
      <c r="B247" s="52" t="s">
        <v>85</v>
      </c>
      <c r="C247" s="583">
        <v>631</v>
      </c>
      <c r="D247" s="576">
        <v>-9.8571428571428532E-2</v>
      </c>
      <c r="E247" s="577">
        <v>-0.1740837696335078</v>
      </c>
      <c r="F247" s="578">
        <v>0.13004908950398919</v>
      </c>
    </row>
    <row r="248" spans="2:6" s="4" customFormat="1" hidden="1" outlineLevel="1" x14ac:dyDescent="0.25">
      <c r="B248" s="52" t="s">
        <v>86</v>
      </c>
      <c r="C248" s="583">
        <v>703</v>
      </c>
      <c r="D248" s="576">
        <v>0.11410459587955635</v>
      </c>
      <c r="E248" s="577">
        <v>-0.43488745980707399</v>
      </c>
      <c r="F248" s="578">
        <v>0.10998860778539643</v>
      </c>
    </row>
    <row r="249" spans="2:6" s="4" customFormat="1" hidden="1" outlineLevel="1" x14ac:dyDescent="0.25">
      <c r="B249" s="52" t="s">
        <v>87</v>
      </c>
      <c r="C249" s="583">
        <v>6897</v>
      </c>
      <c r="D249" s="576">
        <v>8.8108108108108105</v>
      </c>
      <c r="E249" s="577">
        <v>-0.10660621761658029</v>
      </c>
      <c r="F249" s="578">
        <v>7.9278633955188527E-2</v>
      </c>
    </row>
    <row r="250" spans="2:6" s="4" customFormat="1" hidden="1" outlineLevel="1" x14ac:dyDescent="0.25">
      <c r="B250" s="52" t="s">
        <v>88</v>
      </c>
      <c r="C250" s="583">
        <v>14444</v>
      </c>
      <c r="D250" s="576">
        <v>1.0942438741481806</v>
      </c>
      <c r="E250" s="577">
        <v>-0.2263524370648099</v>
      </c>
      <c r="F250" s="578">
        <v>1.7233994819603193E-3</v>
      </c>
    </row>
    <row r="251" spans="2:6" s="4" customFormat="1" hidden="1" outlineLevel="1" x14ac:dyDescent="0.25">
      <c r="B251" s="52" t="s">
        <v>89</v>
      </c>
      <c r="C251" s="583">
        <v>14663</v>
      </c>
      <c r="D251" s="576">
        <v>1.5162004984768718E-2</v>
      </c>
      <c r="E251" s="577">
        <v>-2.5260918699727464E-2</v>
      </c>
      <c r="F251" s="578">
        <v>-1.1336425085629376E-2</v>
      </c>
    </row>
    <row r="252" spans="2:6" s="4" customFormat="1" ht="15.75" collapsed="1" x14ac:dyDescent="0.25">
      <c r="B252" s="64">
        <v>2000</v>
      </c>
      <c r="C252" s="584">
        <v>97851</v>
      </c>
      <c r="D252" s="585"/>
      <c r="E252" s="586">
        <v>-1.1336425085629376E-2</v>
      </c>
      <c r="F252" s="587">
        <v>-1.1336425085629376E-2</v>
      </c>
    </row>
    <row r="253" spans="2:6" s="4" customFormat="1" hidden="1" outlineLevel="1" x14ac:dyDescent="0.25">
      <c r="B253" s="52" t="s">
        <v>78</v>
      </c>
      <c r="C253" s="583">
        <v>16407</v>
      </c>
      <c r="D253" s="576">
        <v>0.16098216812906885</v>
      </c>
      <c r="E253" s="577">
        <v>1.4719525017007795E-2</v>
      </c>
      <c r="F253" s="578">
        <v>-4.7911817662816714E-2</v>
      </c>
    </row>
    <row r="254" spans="2:6" s="4" customFormat="1" hidden="1" outlineLevel="1" x14ac:dyDescent="0.25">
      <c r="B254" s="52" t="s">
        <v>79</v>
      </c>
      <c r="C254" s="583">
        <v>13775</v>
      </c>
      <c r="D254" s="576">
        <v>-0.16041933321143409</v>
      </c>
      <c r="E254" s="577">
        <v>2.0068127962085347E-2</v>
      </c>
      <c r="F254" s="578">
        <v>-3.6057399301900328E-2</v>
      </c>
    </row>
    <row r="255" spans="2:6" s="4" customFormat="1" hidden="1" outlineLevel="1" x14ac:dyDescent="0.25">
      <c r="B255" s="52" t="s">
        <v>80</v>
      </c>
      <c r="C255" s="583">
        <v>15445</v>
      </c>
      <c r="D255" s="576">
        <v>0.12123411978221421</v>
      </c>
      <c r="E255" s="577">
        <v>-2.1601418978842046E-2</v>
      </c>
      <c r="F255" s="578">
        <v>-2.1158343029495152E-2</v>
      </c>
    </row>
    <row r="256" spans="2:6" s="4" customFormat="1" hidden="1" outlineLevel="1" x14ac:dyDescent="0.25">
      <c r="B256" s="52" t="s">
        <v>81</v>
      </c>
      <c r="C256" s="583">
        <v>6224</v>
      </c>
      <c r="D256" s="576">
        <v>-0.59702168986727089</v>
      </c>
      <c r="E256" s="577">
        <v>0.27306197586418501</v>
      </c>
      <c r="F256" s="578">
        <v>-2.4307750313272813E-2</v>
      </c>
    </row>
    <row r="257" spans="2:6" s="4" customFormat="1" hidden="1" outlineLevel="1" x14ac:dyDescent="0.25">
      <c r="B257" s="52" t="s">
        <v>82</v>
      </c>
      <c r="C257" s="583">
        <v>1704</v>
      </c>
      <c r="D257" s="576">
        <v>-0.72622107969151672</v>
      </c>
      <c r="E257" s="577">
        <v>18.813953488372093</v>
      </c>
      <c r="F257" s="578">
        <v>-5.1627659102011503E-3</v>
      </c>
    </row>
    <row r="258" spans="2:6" s="4" customFormat="1" hidden="1" outlineLevel="1" x14ac:dyDescent="0.25">
      <c r="B258" s="52" t="s">
        <v>83</v>
      </c>
      <c r="C258" s="583">
        <v>1317</v>
      </c>
      <c r="D258" s="576">
        <v>-0.227112676056338</v>
      </c>
      <c r="E258" s="577">
        <v>4.2055335968379444</v>
      </c>
      <c r="F258" s="578">
        <v>6.1031769810357961E-3</v>
      </c>
    </row>
    <row r="259" spans="2:6" s="4" customFormat="1" hidden="1" outlineLevel="1" x14ac:dyDescent="0.25">
      <c r="B259" s="52" t="s">
        <v>84</v>
      </c>
      <c r="C259" s="583">
        <v>660</v>
      </c>
      <c r="D259" s="576">
        <v>-0.49886104783599083</v>
      </c>
      <c r="E259" s="577">
        <v>2.6263736263736264</v>
      </c>
      <c r="F259" s="578">
        <v>1.1519637763991675E-2</v>
      </c>
    </row>
    <row r="260" spans="2:6" s="4" customFormat="1" hidden="1" outlineLevel="1" x14ac:dyDescent="0.25">
      <c r="B260" s="52" t="s">
        <v>85</v>
      </c>
      <c r="C260" s="583">
        <v>764</v>
      </c>
      <c r="D260" s="576">
        <v>0.15757575757575748</v>
      </c>
      <c r="E260" s="577">
        <v>20.222222222222221</v>
      </c>
      <c r="F260" s="578">
        <v>2.1560255298329833E-2</v>
      </c>
    </row>
    <row r="261" spans="2:6" s="4" customFormat="1" hidden="1" outlineLevel="1" x14ac:dyDescent="0.25">
      <c r="B261" s="52" t="s">
        <v>86</v>
      </c>
      <c r="C261" s="583">
        <v>1244</v>
      </c>
      <c r="D261" s="576">
        <v>0.62827225130890052</v>
      </c>
      <c r="E261" s="577">
        <v>16.52112676056338</v>
      </c>
      <c r="F261" s="578">
        <v>3.7406205750855737E-2</v>
      </c>
    </row>
    <row r="262" spans="2:6" s="4" customFormat="1" hidden="1" outlineLevel="1" x14ac:dyDescent="0.25">
      <c r="B262" s="52" t="s">
        <v>87</v>
      </c>
      <c r="C262" s="583">
        <v>7720</v>
      </c>
      <c r="D262" s="576">
        <v>5.205787781350482</v>
      </c>
      <c r="E262" s="577">
        <v>0.32305055698371898</v>
      </c>
      <c r="F262" s="578">
        <v>7.3321574746172846E-2</v>
      </c>
    </row>
    <row r="263" spans="2:6" s="4" customFormat="1" hidden="1" outlineLevel="1" x14ac:dyDescent="0.25">
      <c r="B263" s="52" t="s">
        <v>88</v>
      </c>
      <c r="C263" s="583">
        <v>18670</v>
      </c>
      <c r="D263" s="576">
        <v>1.4183937823834198</v>
      </c>
      <c r="E263" s="577">
        <v>0.2014930175686982</v>
      </c>
      <c r="F263" s="578">
        <v>0.11374606744125293</v>
      </c>
    </row>
    <row r="264" spans="2:6" s="4" customFormat="1" hidden="1" outlineLevel="1" x14ac:dyDescent="0.25">
      <c r="B264" s="52" t="s">
        <v>89</v>
      </c>
      <c r="C264" s="583">
        <v>15043</v>
      </c>
      <c r="D264" s="576">
        <v>-0.19426888055704339</v>
      </c>
      <c r="E264" s="577">
        <v>6.4463628644211735E-2</v>
      </c>
      <c r="F264" s="578">
        <v>0.14443468004902749</v>
      </c>
    </row>
    <row r="265" spans="2:6" s="4" customFormat="1" ht="15.75" collapsed="1" x14ac:dyDescent="0.25">
      <c r="B265" s="64">
        <v>1999</v>
      </c>
      <c r="C265" s="584">
        <v>98973</v>
      </c>
      <c r="D265" s="585"/>
      <c r="E265" s="586">
        <v>0.14443468004902749</v>
      </c>
      <c r="F265" s="587">
        <v>0.14443468004902749</v>
      </c>
    </row>
    <row r="266" spans="2:6" s="4" customFormat="1" hidden="1" outlineLevel="1" x14ac:dyDescent="0.25">
      <c r="B266" s="52" t="s">
        <v>78</v>
      </c>
      <c r="C266" s="583">
        <v>16169</v>
      </c>
      <c r="D266" s="576">
        <v>3.0069440020386029E-2</v>
      </c>
      <c r="E266" s="577">
        <v>-9.9270235641468418E-2</v>
      </c>
      <c r="F266" s="578">
        <v>-1.8025788089180206E-2</v>
      </c>
    </row>
    <row r="267" spans="2:6" s="4" customFormat="1" hidden="1" outlineLevel="1" x14ac:dyDescent="0.25">
      <c r="B267" s="52" t="s">
        <v>79</v>
      </c>
      <c r="C267" s="583">
        <v>13504</v>
      </c>
      <c r="D267" s="576">
        <v>-0.16482157214422666</v>
      </c>
      <c r="E267" s="577">
        <v>-5.8495433312417244E-2</v>
      </c>
      <c r="F267" s="578">
        <v>-2.4367831003578422E-2</v>
      </c>
    </row>
    <row r="268" spans="2:6" s="4" customFormat="1" hidden="1" outlineLevel="1" x14ac:dyDescent="0.25">
      <c r="B268" s="52" t="s">
        <v>80</v>
      </c>
      <c r="C268" s="583">
        <v>15786</v>
      </c>
      <c r="D268" s="576">
        <v>0.16898696682464465</v>
      </c>
      <c r="E268" s="577">
        <v>-9.8355037697052783E-2</v>
      </c>
      <c r="F268" s="578">
        <v>-6.4466355959967414E-2</v>
      </c>
    </row>
    <row r="269" spans="2:6" s="4" customFormat="1" hidden="1" outlineLevel="1" x14ac:dyDescent="0.25">
      <c r="B269" s="52" t="s">
        <v>81</v>
      </c>
      <c r="C269" s="583">
        <v>4889</v>
      </c>
      <c r="D269" s="576">
        <v>-0.69029519827695429</v>
      </c>
      <c r="E269" s="577">
        <v>0.51128284389489953</v>
      </c>
      <c r="F269" s="578">
        <v>-3.6302819159168109E-2</v>
      </c>
    </row>
    <row r="270" spans="2:6" s="4" customFormat="1" hidden="1" outlineLevel="1" x14ac:dyDescent="0.25">
      <c r="B270" s="52" t="s">
        <v>82</v>
      </c>
      <c r="C270" s="583">
        <v>86</v>
      </c>
      <c r="D270" s="576">
        <v>-0.98240949069339334</v>
      </c>
      <c r="E270" s="577">
        <v>-0.55897435897435899</v>
      </c>
      <c r="F270" s="578">
        <v>-3.6097644502948389E-2</v>
      </c>
    </row>
    <row r="271" spans="2:6" s="4" customFormat="1" hidden="1" outlineLevel="1" x14ac:dyDescent="0.25">
      <c r="B271" s="52" t="s">
        <v>83</v>
      </c>
      <c r="C271" s="583">
        <v>253</v>
      </c>
      <c r="D271" s="576">
        <v>1.941860465116279</v>
      </c>
      <c r="E271" s="577">
        <v>0.24019607843137258</v>
      </c>
      <c r="F271" s="578">
        <v>-3.5573249430121634E-2</v>
      </c>
    </row>
    <row r="272" spans="2:6" s="4" customFormat="1" hidden="1" outlineLevel="1" x14ac:dyDescent="0.25">
      <c r="B272" s="52" t="s">
        <v>84</v>
      </c>
      <c r="C272" s="583">
        <v>182</v>
      </c>
      <c r="D272" s="576">
        <v>-0.28063241106719372</v>
      </c>
      <c r="E272" s="577">
        <v>-5.208333333333337E-2</v>
      </c>
      <c r="F272" s="578">
        <v>-3.7174363686876211E-2</v>
      </c>
    </row>
    <row r="273" spans="2:6" s="4" customFormat="1" hidden="1" outlineLevel="1" x14ac:dyDescent="0.25">
      <c r="B273" s="52" t="s">
        <v>85</v>
      </c>
      <c r="C273" s="583">
        <v>36</v>
      </c>
      <c r="D273" s="576">
        <v>-0.80219780219780223</v>
      </c>
      <c r="E273" s="577">
        <v>-0.82775119617224879</v>
      </c>
      <c r="F273" s="578">
        <v>-4.104155337321258E-2</v>
      </c>
    </row>
    <row r="274" spans="2:6" s="4" customFormat="1" hidden="1" outlineLevel="1" x14ac:dyDescent="0.25">
      <c r="B274" s="52" t="s">
        <v>86</v>
      </c>
      <c r="C274" s="583">
        <v>71</v>
      </c>
      <c r="D274" s="576">
        <v>0.97222222222222232</v>
      </c>
      <c r="E274" s="577">
        <v>-0.77388535031847128</v>
      </c>
      <c r="F274" s="578">
        <v>-4.6276703210233583E-2</v>
      </c>
    </row>
    <row r="275" spans="2:6" s="4" customFormat="1" hidden="1" outlineLevel="1" x14ac:dyDescent="0.25">
      <c r="B275" s="52" t="s">
        <v>87</v>
      </c>
      <c r="C275" s="583">
        <v>5835</v>
      </c>
      <c r="D275" s="576">
        <v>81.183098591549296</v>
      </c>
      <c r="E275" s="577">
        <v>-0.17584745762711862</v>
      </c>
      <c r="F275" s="578">
        <v>-5.8002811741149407E-2</v>
      </c>
    </row>
    <row r="276" spans="2:6" s="4" customFormat="1" hidden="1" outlineLevel="1" x14ac:dyDescent="0.25">
      <c r="B276" s="52" t="s">
        <v>88</v>
      </c>
      <c r="C276" s="583">
        <v>15539</v>
      </c>
      <c r="D276" s="576">
        <v>1.6630676949443015</v>
      </c>
      <c r="E276" s="577">
        <v>-2.5034508721294979E-2</v>
      </c>
      <c r="F276" s="578">
        <v>-5.7696012329030988E-2</v>
      </c>
    </row>
    <row r="277" spans="2:6" s="4" customFormat="1" hidden="1" outlineLevel="1" x14ac:dyDescent="0.25">
      <c r="B277" s="52" t="s">
        <v>89</v>
      </c>
      <c r="C277" s="583">
        <v>14132</v>
      </c>
      <c r="D277" s="576">
        <v>-9.05463672050969E-2</v>
      </c>
      <c r="E277" s="577">
        <v>-9.9700579728610572E-2</v>
      </c>
      <c r="F277" s="578">
        <v>-6.8744212090539047E-2</v>
      </c>
    </row>
    <row r="278" spans="2:6" s="4" customFormat="1" ht="15.75" collapsed="1" x14ac:dyDescent="0.25">
      <c r="B278" s="64">
        <v>1998</v>
      </c>
      <c r="C278" s="584">
        <v>86482</v>
      </c>
      <c r="D278" s="585"/>
      <c r="E278" s="586">
        <v>-6.8744212090539047E-2</v>
      </c>
      <c r="F278" s="587">
        <v>-6.8744212090539047E-2</v>
      </c>
    </row>
    <row r="279" spans="2:6" s="4" customFormat="1" hidden="1" outlineLevel="1" x14ac:dyDescent="0.25">
      <c r="B279" s="52" t="s">
        <v>78</v>
      </c>
      <c r="C279" s="583">
        <v>17951</v>
      </c>
      <c r="D279" s="576">
        <v>0.10338680926916211</v>
      </c>
      <c r="E279" s="577">
        <v>0.20971763595929649</v>
      </c>
      <c r="F279" s="578">
        <v>0.21118263844456342</v>
      </c>
    </row>
    <row r="280" spans="2:6" s="4" customFormat="1" hidden="1" outlineLevel="1" x14ac:dyDescent="0.25">
      <c r="B280" s="52" t="s">
        <v>79</v>
      </c>
      <c r="C280" s="583">
        <v>14343</v>
      </c>
      <c r="D280" s="576">
        <v>-0.20099158821235585</v>
      </c>
      <c r="E280" s="577">
        <v>-1.7602739726027439E-2</v>
      </c>
      <c r="F280" s="578">
        <v>0.12945529140261547</v>
      </c>
    </row>
    <row r="281" spans="2:6" s="4" customFormat="1" hidden="1" outlineLevel="1" x14ac:dyDescent="0.25">
      <c r="B281" s="52" t="s">
        <v>80</v>
      </c>
      <c r="C281" s="583">
        <v>17508</v>
      </c>
      <c r="D281" s="576">
        <v>0.2206651328174023</v>
      </c>
      <c r="E281" s="577">
        <v>0.13806552262090488</v>
      </c>
      <c r="F281" s="578">
        <v>8.388316151202746E-2</v>
      </c>
    </row>
    <row r="282" spans="2:6" s="4" customFormat="1" hidden="1" outlineLevel="1" x14ac:dyDescent="0.25">
      <c r="B282" s="52" t="s">
        <v>81</v>
      </c>
      <c r="C282" s="583">
        <v>3235</v>
      </c>
      <c r="D282" s="576">
        <v>-0.81522732465158787</v>
      </c>
      <c r="E282" s="577">
        <v>-0.24486461251167135</v>
      </c>
      <c r="F282" s="578">
        <v>5.4782785129742662E-2</v>
      </c>
    </row>
    <row r="283" spans="2:6" s="4" customFormat="1" hidden="1" outlineLevel="1" x14ac:dyDescent="0.25">
      <c r="B283" s="52" t="s">
        <v>82</v>
      </c>
      <c r="C283" s="583">
        <v>195</v>
      </c>
      <c r="D283" s="576">
        <v>-0.93972179289026281</v>
      </c>
      <c r="E283" s="577">
        <v>-0.40548780487804881</v>
      </c>
      <c r="F283" s="578">
        <v>5.1837093070376872E-2</v>
      </c>
    </row>
    <row r="284" spans="2:6" s="4" customFormat="1" hidden="1" outlineLevel="1" x14ac:dyDescent="0.25">
      <c r="B284" s="52" t="s">
        <v>83</v>
      </c>
      <c r="C284" s="583">
        <v>204</v>
      </c>
      <c r="D284" s="576">
        <v>4.6153846153846212E-2</v>
      </c>
      <c r="E284" s="577">
        <v>0</v>
      </c>
      <c r="F284" s="578">
        <v>5.0028655227050578E-2</v>
      </c>
    </row>
    <row r="285" spans="2:6" s="4" customFormat="1" hidden="1" outlineLevel="1" x14ac:dyDescent="0.25">
      <c r="B285" s="52" t="s">
        <v>84</v>
      </c>
      <c r="C285" s="583">
        <v>192</v>
      </c>
      <c r="D285" s="576">
        <v>-5.8823529411764719E-2</v>
      </c>
      <c r="E285" s="577">
        <v>3.0851063829787231</v>
      </c>
      <c r="F285" s="578">
        <v>5.1433579004134478E-2</v>
      </c>
    </row>
    <row r="286" spans="2:6" s="4" customFormat="1" hidden="1" outlineLevel="1" x14ac:dyDescent="0.25">
      <c r="B286" s="52" t="s">
        <v>85</v>
      </c>
      <c r="C286" s="583">
        <v>209</v>
      </c>
      <c r="D286" s="576">
        <v>8.8541666666666741E-2</v>
      </c>
      <c r="E286" s="577">
        <v>16.416666666666668</v>
      </c>
      <c r="F286" s="578">
        <v>5.4333895446880165E-2</v>
      </c>
    </row>
    <row r="287" spans="2:6" s="4" customFormat="1" hidden="1" outlineLevel="1" x14ac:dyDescent="0.25">
      <c r="B287" s="52" t="s">
        <v>86</v>
      </c>
      <c r="C287" s="583">
        <v>314</v>
      </c>
      <c r="D287" s="576">
        <v>0.50239234449760772</v>
      </c>
      <c r="E287" s="577">
        <v>4.8148148148148149</v>
      </c>
      <c r="F287" s="578">
        <v>6.0176991150442394E-2</v>
      </c>
    </row>
    <row r="288" spans="2:6" s="4" customFormat="1" hidden="1" outlineLevel="1" x14ac:dyDescent="0.25">
      <c r="B288" s="52" t="s">
        <v>87</v>
      </c>
      <c r="C288" s="583">
        <v>7080</v>
      </c>
      <c r="D288" s="576">
        <v>21.547770700636942</v>
      </c>
      <c r="E288" s="577">
        <v>-2.0882312266629843E-2</v>
      </c>
      <c r="F288" s="578">
        <v>6.3871735312446942E-2</v>
      </c>
    </row>
    <row r="289" spans="2:6" s="4" customFormat="1" hidden="1" outlineLevel="1" x14ac:dyDescent="0.25">
      <c r="B289" s="52" t="s">
        <v>88</v>
      </c>
      <c r="C289" s="583">
        <v>15938</v>
      </c>
      <c r="D289" s="576">
        <v>1.2511299435028249</v>
      </c>
      <c r="E289" s="577">
        <v>-2.769643728648119E-2</v>
      </c>
      <c r="F289" s="578">
        <v>4.5577127510770366E-2</v>
      </c>
    </row>
    <row r="290" spans="2:6" s="4" customFormat="1" hidden="1" outlineLevel="1" x14ac:dyDescent="0.25">
      <c r="B290" s="52" t="s">
        <v>89</v>
      </c>
      <c r="C290" s="583">
        <v>15697</v>
      </c>
      <c r="D290" s="576">
        <v>-1.512109424018071E-2</v>
      </c>
      <c r="E290" s="577">
        <v>-3.5158891142664017E-2</v>
      </c>
      <c r="F290" s="578">
        <v>3.5942171255187283E-2</v>
      </c>
    </row>
    <row r="291" spans="2:6" s="4" customFormat="1" ht="15.75" collapsed="1" x14ac:dyDescent="0.25">
      <c r="B291" s="64">
        <v>1997</v>
      </c>
      <c r="C291" s="584">
        <v>92866</v>
      </c>
      <c r="D291" s="585"/>
      <c r="E291" s="586">
        <v>3.5942171255187283E-2</v>
      </c>
      <c r="F291" s="587">
        <v>3.5942171255187283E-2</v>
      </c>
    </row>
    <row r="292" spans="2:6" s="4" customFormat="1" hidden="1" outlineLevel="1" x14ac:dyDescent="0.25">
      <c r="B292" s="52" t="s">
        <v>78</v>
      </c>
      <c r="C292" s="583">
        <v>14839</v>
      </c>
      <c r="D292" s="576">
        <v>-7.1982489055659737E-2</v>
      </c>
      <c r="E292" s="577">
        <v>0.33276450511945388</v>
      </c>
      <c r="F292" s="578">
        <v>0.31903203582500872</v>
      </c>
    </row>
    <row r="293" spans="2:6" s="4" customFormat="1" hidden="1" outlineLevel="1" x14ac:dyDescent="0.25">
      <c r="B293" s="52" t="s">
        <v>79</v>
      </c>
      <c r="C293" s="583">
        <v>14600</v>
      </c>
      <c r="D293" s="576">
        <v>-1.6106206617696572E-2</v>
      </c>
      <c r="E293" s="577">
        <v>0.57225931509799688</v>
      </c>
      <c r="F293" s="578">
        <v>0.43291808097421014</v>
      </c>
    </row>
    <row r="294" spans="2:6" s="4" customFormat="1" hidden="1" outlineLevel="1" x14ac:dyDescent="0.25">
      <c r="B294" s="52" t="s">
        <v>80</v>
      </c>
      <c r="C294" s="583">
        <v>15384</v>
      </c>
      <c r="D294" s="576">
        <v>5.3698630136986392E-2</v>
      </c>
      <c r="E294" s="577">
        <v>0.54132852419597244</v>
      </c>
      <c r="F294" s="578">
        <v>0.51286716922277109</v>
      </c>
    </row>
    <row r="295" spans="2:6" s="4" customFormat="1" hidden="1" outlineLevel="1" x14ac:dyDescent="0.25">
      <c r="B295" s="52" t="s">
        <v>81</v>
      </c>
      <c r="C295" s="583">
        <v>4284</v>
      </c>
      <c r="D295" s="576">
        <v>-0.72152886115444614</v>
      </c>
      <c r="E295" s="577">
        <v>0.49268292682926829</v>
      </c>
      <c r="F295" s="578">
        <v>0.51920541142221088</v>
      </c>
    </row>
    <row r="296" spans="2:6" s="4" customFormat="1" hidden="1" outlineLevel="1" x14ac:dyDescent="0.25">
      <c r="B296" s="52" t="s">
        <v>82</v>
      </c>
      <c r="C296" s="583">
        <v>328</v>
      </c>
      <c r="D296" s="576">
        <v>-0.92343604108309996</v>
      </c>
      <c r="E296" s="577">
        <v>0.59223300970873782</v>
      </c>
      <c r="F296" s="578">
        <v>0.51947318908748819</v>
      </c>
    </row>
    <row r="297" spans="2:6" s="4" customFormat="1" hidden="1" outlineLevel="1" x14ac:dyDescent="0.25">
      <c r="B297" s="52" t="s">
        <v>83</v>
      </c>
      <c r="C297" s="583">
        <v>204</v>
      </c>
      <c r="D297" s="576">
        <v>-0.37804878048780488</v>
      </c>
      <c r="E297" s="577">
        <v>3</v>
      </c>
      <c r="F297" s="578">
        <v>0.52102348477079263</v>
      </c>
    </row>
    <row r="298" spans="2:6" s="4" customFormat="1" hidden="1" outlineLevel="1" x14ac:dyDescent="0.25">
      <c r="B298" s="52" t="s">
        <v>84</v>
      </c>
      <c r="C298" s="583">
        <v>47</v>
      </c>
      <c r="D298" s="576">
        <v>-0.76960784313725494</v>
      </c>
      <c r="E298" s="577">
        <v>0.6785714285714286</v>
      </c>
      <c r="F298" s="578">
        <v>0.52134823778757733</v>
      </c>
    </row>
    <row r="299" spans="2:6" s="4" customFormat="1" hidden="1" outlineLevel="1" x14ac:dyDescent="0.25">
      <c r="B299" s="52" t="s">
        <v>85</v>
      </c>
      <c r="C299" s="583">
        <v>12</v>
      </c>
      <c r="D299" s="576">
        <v>-0.74468085106382986</v>
      </c>
      <c r="E299" s="577">
        <v>-0.82857142857142851</v>
      </c>
      <c r="F299" s="578">
        <v>0.51866964880230837</v>
      </c>
    </row>
    <row r="300" spans="2:6" s="4" customFormat="1" hidden="1" outlineLevel="1" x14ac:dyDescent="0.25">
      <c r="B300" s="52" t="s">
        <v>86</v>
      </c>
      <c r="C300" s="583">
        <v>54</v>
      </c>
      <c r="D300" s="576">
        <v>3.5</v>
      </c>
      <c r="E300" s="577">
        <v>-0.8193979933110368</v>
      </c>
      <c r="F300" s="578">
        <v>0.50892204058720458</v>
      </c>
    </row>
    <row r="301" spans="2:6" s="4" customFormat="1" hidden="1" outlineLevel="1" x14ac:dyDescent="0.25">
      <c r="B301" s="52" t="s">
        <v>87</v>
      </c>
      <c r="C301" s="583">
        <v>7231</v>
      </c>
      <c r="D301" s="576">
        <v>132.90740740740742</v>
      </c>
      <c r="E301" s="577">
        <v>-5.8586121598750207E-2</v>
      </c>
      <c r="F301" s="578">
        <v>0.44200447690472688</v>
      </c>
    </row>
    <row r="302" spans="2:6" s="4" customFormat="1" hidden="1" outlineLevel="1" x14ac:dyDescent="0.25">
      <c r="B302" s="52" t="s">
        <v>88</v>
      </c>
      <c r="C302" s="583">
        <v>16392</v>
      </c>
      <c r="D302" s="576">
        <v>1.2669063753284471</v>
      </c>
      <c r="E302" s="577">
        <v>7.2634471927758071E-2</v>
      </c>
      <c r="F302" s="578">
        <v>0.34760382423017755</v>
      </c>
    </row>
    <row r="303" spans="2:6" s="4" customFormat="1" hidden="1" outlineLevel="1" x14ac:dyDescent="0.25">
      <c r="B303" s="52" t="s">
        <v>89</v>
      </c>
      <c r="C303" s="583">
        <v>16269</v>
      </c>
      <c r="D303" s="576">
        <v>-7.5036603221083631E-3</v>
      </c>
      <c r="E303" s="577">
        <v>1.7448405253283283E-2</v>
      </c>
      <c r="F303" s="578">
        <v>0.23005570954197418</v>
      </c>
    </row>
    <row r="304" spans="2:6" s="4" customFormat="1" ht="15.75" collapsed="1" x14ac:dyDescent="0.25">
      <c r="B304" s="64">
        <v>1996</v>
      </c>
      <c r="C304" s="584">
        <v>89644</v>
      </c>
      <c r="D304" s="585"/>
      <c r="E304" s="586">
        <v>0.23005570954197418</v>
      </c>
      <c r="F304" s="587">
        <v>0.23005570954197418</v>
      </c>
    </row>
    <row r="305" spans="2:6" s="4" customFormat="1" hidden="1" outlineLevel="1" x14ac:dyDescent="0.25">
      <c r="B305" s="52" t="s">
        <v>78</v>
      </c>
      <c r="C305" s="583">
        <v>11134</v>
      </c>
      <c r="D305" s="576">
        <v>0.18120093358794831</v>
      </c>
      <c r="E305" s="577">
        <v>-9.5238095238095233E-2</v>
      </c>
      <c r="F305" s="578">
        <v>-3.9282523083032705E-2</v>
      </c>
    </row>
    <row r="306" spans="2:6" s="4" customFormat="1" hidden="1" outlineLevel="1" x14ac:dyDescent="0.25">
      <c r="B306" s="52" t="s">
        <v>79</v>
      </c>
      <c r="C306" s="583">
        <v>9286</v>
      </c>
      <c r="D306" s="576">
        <v>-0.16597808514460211</v>
      </c>
      <c r="E306" s="577">
        <v>-8.8893249607535307E-2</v>
      </c>
      <c r="F306" s="578">
        <v>-3.1977236543477505E-2</v>
      </c>
    </row>
    <row r="307" spans="2:6" s="4" customFormat="1" hidden="1" outlineLevel="1" x14ac:dyDescent="0.25">
      <c r="B307" s="52" t="s">
        <v>80</v>
      </c>
      <c r="C307" s="583">
        <v>9981</v>
      </c>
      <c r="D307" s="576">
        <v>7.4843850958432157E-2</v>
      </c>
      <c r="E307" s="577">
        <v>5.8430540827147492E-2</v>
      </c>
      <c r="F307" s="578">
        <v>-3.010286405808793E-2</v>
      </c>
    </row>
    <row r="308" spans="2:6" s="4" customFormat="1" hidden="1" outlineLevel="1" x14ac:dyDescent="0.25">
      <c r="B308" s="52" t="s">
        <v>81</v>
      </c>
      <c r="C308" s="583">
        <v>2870</v>
      </c>
      <c r="D308" s="576">
        <v>-0.71245366195771964</v>
      </c>
      <c r="E308" s="577">
        <v>0.3165137614678899</v>
      </c>
      <c r="F308" s="578">
        <v>-2.1170672835160387E-2</v>
      </c>
    </row>
    <row r="309" spans="2:6" s="4" customFormat="1" hidden="1" outlineLevel="1" x14ac:dyDescent="0.25">
      <c r="B309" s="52" t="s">
        <v>82</v>
      </c>
      <c r="C309" s="583">
        <v>206</v>
      </c>
      <c r="D309" s="576">
        <v>-0.92822299651567941</v>
      </c>
      <c r="E309" s="577">
        <v>0.51470588235294112</v>
      </c>
      <c r="F309" s="578">
        <v>-2.1440765909014781E-2</v>
      </c>
    </row>
    <row r="310" spans="2:6" s="4" customFormat="1" hidden="1" outlineLevel="1" x14ac:dyDescent="0.25">
      <c r="B310" s="52" t="s">
        <v>83</v>
      </c>
      <c r="C310" s="583">
        <v>51</v>
      </c>
      <c r="D310" s="576">
        <v>-0.75242718446601942</v>
      </c>
      <c r="E310" s="577">
        <v>4.0999999999999996</v>
      </c>
      <c r="F310" s="578">
        <v>-2.0508613617719496E-2</v>
      </c>
    </row>
    <row r="311" spans="2:6" s="4" customFormat="1" hidden="1" outlineLevel="1" x14ac:dyDescent="0.25">
      <c r="B311" s="52" t="s">
        <v>84</v>
      </c>
      <c r="C311" s="583">
        <v>28</v>
      </c>
      <c r="D311" s="576">
        <v>-0.4509803921568627</v>
      </c>
      <c r="E311" s="577">
        <v>0</v>
      </c>
      <c r="F311" s="578">
        <v>-2.022976186488934E-2</v>
      </c>
    </row>
    <row r="312" spans="2:6" s="4" customFormat="1" hidden="1" outlineLevel="1" x14ac:dyDescent="0.25">
      <c r="B312" s="52" t="s">
        <v>85</v>
      </c>
      <c r="C312" s="583">
        <v>70</v>
      </c>
      <c r="D312" s="576">
        <v>1.5</v>
      </c>
      <c r="E312" s="577">
        <v>13</v>
      </c>
      <c r="F312" s="578">
        <v>-1.9026244828914574E-2</v>
      </c>
    </row>
    <row r="313" spans="2:6" s="4" customFormat="1" hidden="1" outlineLevel="1" x14ac:dyDescent="0.25">
      <c r="B313" s="52" t="s">
        <v>86</v>
      </c>
      <c r="C313" s="583">
        <v>299</v>
      </c>
      <c r="D313" s="576">
        <v>3.2714285714285714</v>
      </c>
      <c r="E313" s="577">
        <v>2.6024096385542168</v>
      </c>
      <c r="F313" s="578">
        <v>-1.6545101713062116E-2</v>
      </c>
    </row>
    <row r="314" spans="2:6" s="4" customFormat="1" hidden="1" outlineLevel="1" x14ac:dyDescent="0.25">
      <c r="B314" s="52" t="s">
        <v>87</v>
      </c>
      <c r="C314" s="583">
        <v>7681</v>
      </c>
      <c r="D314" s="576">
        <v>24.68896321070234</v>
      </c>
      <c r="E314" s="577">
        <v>0.45887939221272545</v>
      </c>
      <c r="F314" s="578">
        <v>2.4404625413567693E-3</v>
      </c>
    </row>
    <row r="315" spans="2:6" s="4" customFormat="1" hidden="1" outlineLevel="1" x14ac:dyDescent="0.25">
      <c r="B315" s="52" t="s">
        <v>88</v>
      </c>
      <c r="C315" s="583">
        <v>15282</v>
      </c>
      <c r="D315" s="576">
        <v>0.9895846894935556</v>
      </c>
      <c r="E315" s="577">
        <v>0.50250712810933051</v>
      </c>
      <c r="F315" s="578">
        <v>7.7453003395778763E-2</v>
      </c>
    </row>
    <row r="316" spans="2:6" s="4" customFormat="1" hidden="1" outlineLevel="1" x14ac:dyDescent="0.25">
      <c r="B316" s="52" t="s">
        <v>89</v>
      </c>
      <c r="C316" s="583">
        <v>15990</v>
      </c>
      <c r="D316" s="576">
        <v>4.6329014526894419E-2</v>
      </c>
      <c r="E316" s="577">
        <v>0.69637173774665828</v>
      </c>
      <c r="F316" s="578">
        <v>0.23038222582387902</v>
      </c>
    </row>
    <row r="317" spans="2:6" s="4" customFormat="1" ht="15.75" collapsed="1" x14ac:dyDescent="0.25">
      <c r="B317" s="64">
        <v>1995</v>
      </c>
      <c r="C317" s="584">
        <v>72878</v>
      </c>
      <c r="D317" s="585"/>
      <c r="E317" s="586">
        <v>0.23038222582387902</v>
      </c>
      <c r="F317" s="587">
        <v>0.23038222582387902</v>
      </c>
    </row>
    <row r="318" spans="2:6" s="4" customFormat="1" hidden="1" outlineLevel="1" x14ac:dyDescent="0.25">
      <c r="B318" s="52" t="s">
        <v>78</v>
      </c>
      <c r="C318" s="583">
        <v>12306</v>
      </c>
      <c r="D318" s="576">
        <v>4.8121965761008356E-2</v>
      </c>
      <c r="E318" s="577">
        <v>-0.41724676800681915</v>
      </c>
      <c r="F318" s="578">
        <v>-0.30387605828485864</v>
      </c>
    </row>
    <row r="319" spans="2:6" s="4" customFormat="1" hidden="1" outlineLevel="1" x14ac:dyDescent="0.25">
      <c r="B319" s="52" t="s">
        <v>79</v>
      </c>
      <c r="C319" s="583">
        <v>10192</v>
      </c>
      <c r="D319" s="576">
        <v>-0.17178612059158138</v>
      </c>
      <c r="E319" s="577">
        <v>-0.12016574585635365</v>
      </c>
      <c r="F319" s="578">
        <v>-0.27996682886376667</v>
      </c>
    </row>
    <row r="320" spans="2:6" s="4" customFormat="1" hidden="1" outlineLevel="1" x14ac:dyDescent="0.25">
      <c r="B320" s="52" t="s">
        <v>80</v>
      </c>
      <c r="C320" s="583">
        <v>9430</v>
      </c>
      <c r="D320" s="576">
        <v>-7.4764521193092626E-2</v>
      </c>
      <c r="E320" s="577">
        <v>5.0579322638146129E-2</v>
      </c>
      <c r="F320" s="578">
        <v>-0.21640523134062983</v>
      </c>
    </row>
    <row r="321" spans="2:6" s="4" customFormat="1" hidden="1" outlineLevel="1" x14ac:dyDescent="0.25">
      <c r="B321" s="52" t="s">
        <v>81</v>
      </c>
      <c r="C321" s="583">
        <v>2180</v>
      </c>
      <c r="D321" s="576">
        <v>-0.7688229056203606</v>
      </c>
      <c r="E321" s="577">
        <v>8.0277502477700713E-2</v>
      </c>
      <c r="F321" s="578">
        <v>-0.18008273663088747</v>
      </c>
    </row>
    <row r="322" spans="2:6" s="4" customFormat="1" hidden="1" outlineLevel="1" x14ac:dyDescent="0.25">
      <c r="B322" s="52" t="s">
        <v>82</v>
      </c>
      <c r="C322" s="583">
        <v>136</v>
      </c>
      <c r="D322" s="576">
        <v>-0.93761467889908257</v>
      </c>
      <c r="E322" s="577">
        <v>1.8333333333333335</v>
      </c>
      <c r="F322" s="578">
        <v>-0.17841034103410336</v>
      </c>
    </row>
    <row r="323" spans="2:6" s="4" customFormat="1" hidden="1" outlineLevel="1" x14ac:dyDescent="0.25">
      <c r="B323" s="52" t="s">
        <v>83</v>
      </c>
      <c r="C323" s="583">
        <v>10</v>
      </c>
      <c r="D323" s="576">
        <v>-0.92647058823529416</v>
      </c>
      <c r="E323" s="577">
        <v>-0.6</v>
      </c>
      <c r="F323" s="578">
        <v>-0.17835674099343857</v>
      </c>
    </row>
    <row r="324" spans="2:6" s="4" customFormat="1" hidden="1" outlineLevel="1" x14ac:dyDescent="0.25">
      <c r="B324" s="52" t="s">
        <v>84</v>
      </c>
      <c r="C324" s="583">
        <v>28</v>
      </c>
      <c r="D324" s="576">
        <v>1.7999999999999998</v>
      </c>
      <c r="E324" s="577">
        <v>-0.37777777777777777</v>
      </c>
      <c r="F324" s="578">
        <v>-0.17889555029976345</v>
      </c>
    </row>
    <row r="325" spans="2:6" s="4" customFormat="1" hidden="1" outlineLevel="1" x14ac:dyDescent="0.25">
      <c r="B325" s="52" t="s">
        <v>85</v>
      </c>
      <c r="C325" s="583">
        <v>5</v>
      </c>
      <c r="D325" s="576">
        <v>-0.8214285714285714</v>
      </c>
      <c r="E325" s="577">
        <v>-0.58333333333333326</v>
      </c>
      <c r="F325" s="578">
        <v>-0.17851737706722437</v>
      </c>
    </row>
    <row r="326" spans="2:6" s="4" customFormat="1" hidden="1" outlineLevel="1" x14ac:dyDescent="0.25">
      <c r="B326" s="52" t="s">
        <v>86</v>
      </c>
      <c r="C326" s="583">
        <v>83</v>
      </c>
      <c r="D326" s="576">
        <v>15.600000000000001</v>
      </c>
      <c r="E326" s="577">
        <v>4.9285714285714288</v>
      </c>
      <c r="F326" s="578">
        <v>-0.17722843142652644</v>
      </c>
    </row>
    <row r="327" spans="2:6" s="4" customFormat="1" hidden="1" outlineLevel="1" x14ac:dyDescent="0.25">
      <c r="B327" s="52" t="s">
        <v>87</v>
      </c>
      <c r="C327" s="583">
        <v>5265</v>
      </c>
      <c r="D327" s="576">
        <v>62.433734939759034</v>
      </c>
      <c r="E327" s="577">
        <v>0.32054176072234752</v>
      </c>
      <c r="F327" s="578">
        <v>-0.15016285738147606</v>
      </c>
    </row>
    <row r="328" spans="2:6" s="4" customFormat="1" hidden="1" outlineLevel="1" x14ac:dyDescent="0.25">
      <c r="B328" s="52" t="s">
        <v>88</v>
      </c>
      <c r="C328" s="583">
        <v>10171</v>
      </c>
      <c r="D328" s="576">
        <v>0.93181386514719855</v>
      </c>
      <c r="E328" s="577">
        <v>5.094027691671843E-2</v>
      </c>
      <c r="F328" s="578">
        <v>-0.11311728172687585</v>
      </c>
    </row>
    <row r="329" spans="2:6" s="4" customFormat="1" hidden="1" outlineLevel="1" x14ac:dyDescent="0.25">
      <c r="B329" s="52" t="s">
        <v>89</v>
      </c>
      <c r="C329" s="583">
        <v>9426</v>
      </c>
      <c r="D329" s="576">
        <v>-7.3247468292203299E-2</v>
      </c>
      <c r="E329" s="577">
        <v>-0.19717230218891069</v>
      </c>
      <c r="F329" s="578">
        <v>-0.14460249837533401</v>
      </c>
    </row>
    <row r="330" spans="2:6" s="4" customFormat="1" ht="15.75" collapsed="1" x14ac:dyDescent="0.25">
      <c r="B330" s="64">
        <v>1994</v>
      </c>
      <c r="C330" s="584">
        <v>59232</v>
      </c>
      <c r="D330" s="585"/>
      <c r="E330" s="586">
        <v>-0.14460249837533401</v>
      </c>
      <c r="F330" s="587">
        <v>-0.14460249837533401</v>
      </c>
    </row>
    <row r="331" spans="2:6" s="4" customFormat="1" hidden="1" outlineLevel="1" x14ac:dyDescent="0.25">
      <c r="B331" s="52" t="s">
        <v>78</v>
      </c>
      <c r="C331" s="583">
        <v>21117</v>
      </c>
      <c r="D331" s="576">
        <v>0.77558227528798462</v>
      </c>
      <c r="E331" s="577">
        <v>5.6219676886910319E-2</v>
      </c>
      <c r="F331" s="578">
        <v>-0.21291217508771609</v>
      </c>
    </row>
    <row r="332" spans="2:6" s="4" customFormat="1" hidden="1" outlineLevel="1" x14ac:dyDescent="0.25">
      <c r="B332" s="52" t="s">
        <v>79</v>
      </c>
      <c r="C332" s="583">
        <v>11584</v>
      </c>
      <c r="D332" s="576">
        <v>-0.45143723066723496</v>
      </c>
      <c r="E332" s="577">
        <v>-0.29365853658536589</v>
      </c>
      <c r="F332" s="578">
        <v>-0.22540879077280584</v>
      </c>
    </row>
    <row r="333" spans="2:6" s="4" customFormat="1" hidden="1" outlineLevel="1" x14ac:dyDescent="0.25">
      <c r="B333" s="52" t="s">
        <v>80</v>
      </c>
      <c r="C333" s="583">
        <v>8976</v>
      </c>
      <c r="D333" s="576">
        <v>-0.22513812154696133</v>
      </c>
      <c r="E333" s="577">
        <v>-0.40350877192982459</v>
      </c>
      <c r="F333" s="578">
        <v>-0.24123837029190442</v>
      </c>
    </row>
    <row r="334" spans="2:6" s="4" customFormat="1" hidden="1" outlineLevel="1" x14ac:dyDescent="0.25">
      <c r="B334" s="52" t="s">
        <v>81</v>
      </c>
      <c r="C334" s="583">
        <v>2018</v>
      </c>
      <c r="D334" s="576">
        <v>-0.77517825311942956</v>
      </c>
      <c r="E334" s="577">
        <v>-0.61072530864197527</v>
      </c>
      <c r="F334" s="578">
        <v>-0.28182679590184967</v>
      </c>
    </row>
    <row r="335" spans="2:6" s="4" customFormat="1" hidden="1" outlineLevel="1" x14ac:dyDescent="0.25">
      <c r="B335" s="52" t="s">
        <v>82</v>
      </c>
      <c r="C335" s="583">
        <v>48</v>
      </c>
      <c r="D335" s="576">
        <v>-0.97621407333994048</v>
      </c>
      <c r="E335" s="577">
        <v>-0.4606741573033708</v>
      </c>
      <c r="F335" s="578">
        <v>-0.2825572217837411</v>
      </c>
    </row>
    <row r="336" spans="2:6" s="4" customFormat="1" hidden="1" outlineLevel="1" x14ac:dyDescent="0.25">
      <c r="B336" s="52" t="s">
        <v>83</v>
      </c>
      <c r="C336" s="583">
        <v>25</v>
      </c>
      <c r="D336" s="576">
        <v>-0.47916666666666663</v>
      </c>
      <c r="E336" s="577">
        <v>-0.47916666666666663</v>
      </c>
      <c r="F336" s="578">
        <v>-0.28119561778199653</v>
      </c>
    </row>
    <row r="337" spans="2:6" s="4" customFormat="1" hidden="1" outlineLevel="1" x14ac:dyDescent="0.25">
      <c r="B337" s="52" t="s">
        <v>84</v>
      </c>
      <c r="C337" s="583">
        <v>45</v>
      </c>
      <c r="D337" s="576">
        <v>0.8</v>
      </c>
      <c r="E337" s="577">
        <v>1.5</v>
      </c>
      <c r="F337" s="578">
        <v>-0.28082909752576091</v>
      </c>
    </row>
    <row r="338" spans="2:6" s="4" customFormat="1" hidden="1" outlineLevel="1" x14ac:dyDescent="0.25">
      <c r="B338" s="52" t="s">
        <v>85</v>
      </c>
      <c r="C338" s="583">
        <v>12</v>
      </c>
      <c r="D338" s="576">
        <v>-0.73333333333333339</v>
      </c>
      <c r="E338" s="577">
        <v>-0.77777777777777779</v>
      </c>
      <c r="F338" s="578">
        <v>-0.28138656542287077</v>
      </c>
    </row>
    <row r="339" spans="2:6" s="4" customFormat="1" hidden="1" outlineLevel="1" x14ac:dyDescent="0.25">
      <c r="B339" s="52" t="s">
        <v>86</v>
      </c>
      <c r="C339" s="583">
        <v>14</v>
      </c>
      <c r="D339" s="576">
        <v>0.16666666666666674</v>
      </c>
      <c r="E339" s="577">
        <v>-0.68181818181818188</v>
      </c>
      <c r="F339" s="578">
        <v>-0.28168317810602916</v>
      </c>
    </row>
    <row r="340" spans="2:6" s="4" customFormat="1" hidden="1" outlineLevel="1" x14ac:dyDescent="0.25">
      <c r="B340" s="52" t="s">
        <v>87</v>
      </c>
      <c r="C340" s="583">
        <v>3987</v>
      </c>
      <c r="D340" s="576">
        <v>283.78571428571428</v>
      </c>
      <c r="E340" s="577">
        <v>-0.16885553470919323</v>
      </c>
      <c r="F340" s="578">
        <v>-0.28950907868190989</v>
      </c>
    </row>
    <row r="341" spans="2:6" s="4" customFormat="1" hidden="1" outlineLevel="1" x14ac:dyDescent="0.25">
      <c r="B341" s="52" t="s">
        <v>88</v>
      </c>
      <c r="C341" s="583">
        <v>9678</v>
      </c>
      <c r="D341" s="576">
        <v>1.4273890142964634</v>
      </c>
      <c r="E341" s="577">
        <v>-0.20168275179411033</v>
      </c>
      <c r="F341" s="578">
        <v>-0.26869698087359717</v>
      </c>
    </row>
    <row r="342" spans="2:6" s="4" customFormat="1" hidden="1" outlineLevel="1" x14ac:dyDescent="0.25">
      <c r="B342" s="52" t="s">
        <v>89</v>
      </c>
      <c r="C342" s="583">
        <v>11741</v>
      </c>
      <c r="D342" s="576">
        <v>0.21316387683405669</v>
      </c>
      <c r="E342" s="577">
        <v>-1.2780627259732613E-2</v>
      </c>
      <c r="F342" s="578">
        <v>-0.19192213884772025</v>
      </c>
    </row>
    <row r="343" spans="2:6" s="4" customFormat="1" ht="15.75" collapsed="1" x14ac:dyDescent="0.25">
      <c r="B343" s="64">
        <v>1993</v>
      </c>
      <c r="C343" s="584">
        <v>69245</v>
      </c>
      <c r="D343" s="585"/>
      <c r="E343" s="586">
        <v>-0.19192213884772025</v>
      </c>
      <c r="F343" s="587">
        <v>-0.19192213884772025</v>
      </c>
    </row>
    <row r="344" spans="2:6" s="4" customFormat="1" hidden="1" outlineLevel="1" x14ac:dyDescent="0.25">
      <c r="B344" s="52" t="s">
        <v>78</v>
      </c>
      <c r="C344" s="583">
        <v>19993</v>
      </c>
      <c r="D344" s="576">
        <v>-5.2329715125373322E-2</v>
      </c>
      <c r="E344" s="577">
        <v>-5.4212592837882601E-2</v>
      </c>
      <c r="F344" s="578">
        <v>-3.8118077962849939E-2</v>
      </c>
    </row>
    <row r="345" spans="2:6" s="4" customFormat="1" hidden="1" outlineLevel="1" x14ac:dyDescent="0.25">
      <c r="B345" s="52" t="s">
        <v>79</v>
      </c>
      <c r="C345" s="583">
        <v>16400</v>
      </c>
      <c r="D345" s="576">
        <v>-0.17971289951483016</v>
      </c>
      <c r="E345" s="577">
        <v>-0.21297629331029855</v>
      </c>
      <c r="F345" s="578">
        <v>-6.5327564894931966E-2</v>
      </c>
    </row>
    <row r="346" spans="2:6" s="4" customFormat="1" hidden="1" outlineLevel="1" x14ac:dyDescent="0.25">
      <c r="B346" s="52" t="s">
        <v>80</v>
      </c>
      <c r="C346" s="583">
        <v>15048</v>
      </c>
      <c r="D346" s="576">
        <v>-8.2439024390243865E-2</v>
      </c>
      <c r="E346" s="577">
        <v>-0.27799635351693697</v>
      </c>
      <c r="F346" s="578">
        <v>-0.11412990554094848</v>
      </c>
    </row>
    <row r="347" spans="2:6" s="4" customFormat="1" hidden="1" outlineLevel="1" x14ac:dyDescent="0.25">
      <c r="B347" s="52" t="s">
        <v>81</v>
      </c>
      <c r="C347" s="583">
        <v>5184</v>
      </c>
      <c r="D347" s="576">
        <v>-0.65550239234449759</v>
      </c>
      <c r="E347" s="577">
        <v>0.31673863347726705</v>
      </c>
      <c r="F347" s="578">
        <v>-9.358980093938718E-2</v>
      </c>
    </row>
    <row r="348" spans="2:6" s="4" customFormat="1" hidden="1" outlineLevel="1" x14ac:dyDescent="0.25">
      <c r="B348" s="52" t="s">
        <v>82</v>
      </c>
      <c r="C348" s="583">
        <v>89</v>
      </c>
      <c r="D348" s="576">
        <v>-0.98283179012345678</v>
      </c>
      <c r="E348" s="577">
        <v>1.0697674418604652</v>
      </c>
      <c r="F348" s="578">
        <v>-9.2016626057044526E-2</v>
      </c>
    </row>
    <row r="349" spans="2:6" s="4" customFormat="1" hidden="1" outlineLevel="1" x14ac:dyDescent="0.25">
      <c r="B349" s="52" t="s">
        <v>83</v>
      </c>
      <c r="C349" s="583">
        <v>48</v>
      </c>
      <c r="D349" s="576">
        <v>-0.4606741573033708</v>
      </c>
      <c r="E349" s="577">
        <v>-0.82352941176470584</v>
      </c>
      <c r="F349" s="578">
        <v>-9.5085135509963004E-2</v>
      </c>
    </row>
    <row r="350" spans="2:6" s="4" customFormat="1" hidden="1" outlineLevel="1" x14ac:dyDescent="0.25">
      <c r="B350" s="52" t="s">
        <v>84</v>
      </c>
      <c r="C350" s="583">
        <v>18</v>
      </c>
      <c r="D350" s="576">
        <v>-0.625</v>
      </c>
      <c r="E350" s="577">
        <v>-0.4375</v>
      </c>
      <c r="F350" s="578">
        <v>-9.4926965487612813E-2</v>
      </c>
    </row>
    <row r="351" spans="2:6" s="4" customFormat="1" hidden="1" outlineLevel="1" x14ac:dyDescent="0.25">
      <c r="B351" s="52" t="s">
        <v>85</v>
      </c>
      <c r="C351" s="583">
        <v>54</v>
      </c>
      <c r="D351" s="576">
        <v>2</v>
      </c>
      <c r="E351" s="577">
        <v>0.58823529411764697</v>
      </c>
      <c r="F351" s="578">
        <v>-9.469123978482108E-2</v>
      </c>
    </row>
    <row r="352" spans="2:6" s="4" customFormat="1" hidden="1" outlineLevel="1" x14ac:dyDescent="0.25">
      <c r="B352" s="52" t="s">
        <v>86</v>
      </c>
      <c r="C352" s="583">
        <v>44</v>
      </c>
      <c r="D352" s="576">
        <v>-0.18518518518518523</v>
      </c>
      <c r="E352" s="577">
        <v>0</v>
      </c>
      <c r="F352" s="578">
        <v>-9.4593989741202589E-2</v>
      </c>
    </row>
    <row r="353" spans="2:6" s="4" customFormat="1" hidden="1" outlineLevel="1" x14ac:dyDescent="0.25">
      <c r="B353" s="52" t="s">
        <v>87</v>
      </c>
      <c r="C353" s="583">
        <v>4797</v>
      </c>
      <c r="D353" s="576">
        <v>108.02272727272727</v>
      </c>
      <c r="E353" s="577">
        <v>-5.3908355795148077E-3</v>
      </c>
      <c r="F353" s="578">
        <v>-9.4948265368228868E-2</v>
      </c>
    </row>
    <row r="354" spans="2:6" s="4" customFormat="1" hidden="1" outlineLevel="1" x14ac:dyDescent="0.25">
      <c r="B354" s="52" t="s">
        <v>88</v>
      </c>
      <c r="C354" s="583">
        <v>12123</v>
      </c>
      <c r="D354" s="576">
        <v>1.5272045028142589</v>
      </c>
      <c r="E354" s="577">
        <v>-0.33912996075010904</v>
      </c>
      <c r="F354" s="578">
        <v>-0.15659384609915206</v>
      </c>
    </row>
    <row r="355" spans="2:6" s="4" customFormat="1" hidden="1" outlineLevel="1" x14ac:dyDescent="0.25">
      <c r="B355" s="52" t="s">
        <v>89</v>
      </c>
      <c r="C355" s="583">
        <v>11893</v>
      </c>
      <c r="D355" s="576">
        <v>-1.8972201600263916E-2</v>
      </c>
      <c r="E355" s="577">
        <v>-0.43627055979523155</v>
      </c>
      <c r="F355" s="578">
        <v>-0.23109156983265289</v>
      </c>
    </row>
    <row r="356" spans="2:6" s="4" customFormat="1" ht="15.75" collapsed="1" x14ac:dyDescent="0.25">
      <c r="B356" s="64">
        <v>1992</v>
      </c>
      <c r="C356" s="584">
        <v>85691</v>
      </c>
      <c r="D356" s="585"/>
      <c r="E356" s="586">
        <v>-0.23109156983265289</v>
      </c>
      <c r="F356" s="587">
        <v>-0.23109156983265289</v>
      </c>
    </row>
    <row r="357" spans="2:6" s="4" customFormat="1" hidden="1" outlineLevel="1" x14ac:dyDescent="0.25">
      <c r="B357" s="52" t="s">
        <v>78</v>
      </c>
      <c r="C357" s="583">
        <v>21139</v>
      </c>
      <c r="D357" s="576">
        <v>-4.6332220517910305E-2</v>
      </c>
      <c r="E357" s="577">
        <v>-6.510105700765112E-2</v>
      </c>
      <c r="F357" s="578">
        <v>-1.7159215578716358E-2</v>
      </c>
    </row>
    <row r="358" spans="2:6" s="4" customFormat="1" hidden="1" outlineLevel="1" x14ac:dyDescent="0.25">
      <c r="B358" s="52" t="s">
        <v>79</v>
      </c>
      <c r="C358" s="583">
        <v>20838</v>
      </c>
      <c r="D358" s="576">
        <v>-1.4239084157244952E-2</v>
      </c>
      <c r="E358" s="577">
        <v>-6.3376483279395934E-2</v>
      </c>
      <c r="F358" s="578">
        <v>-1.9818260493292938E-2</v>
      </c>
    </row>
    <row r="359" spans="2:6" s="4" customFormat="1" hidden="1" outlineLevel="1" x14ac:dyDescent="0.25">
      <c r="B359" s="52" t="s">
        <v>80</v>
      </c>
      <c r="C359" s="583">
        <v>20842</v>
      </c>
      <c r="D359" s="576">
        <v>1.9195700163154861E-4</v>
      </c>
      <c r="E359" s="577">
        <v>-1.4236390294660173E-2</v>
      </c>
      <c r="F359" s="578">
        <v>-1.0424970871404926E-2</v>
      </c>
    </row>
    <row r="360" spans="2:6" s="4" customFormat="1" hidden="1" outlineLevel="1" x14ac:dyDescent="0.25">
      <c r="B360" s="52" t="s">
        <v>81</v>
      </c>
      <c r="C360" s="583">
        <v>3937</v>
      </c>
      <c r="D360" s="576">
        <v>-0.8111025813261683</v>
      </c>
      <c r="E360" s="577">
        <v>-0.23120484280413978</v>
      </c>
      <c r="F360" s="578">
        <v>-1.5241619311924581E-2</v>
      </c>
    </row>
    <row r="361" spans="2:6" s="4" customFormat="1" hidden="1" outlineLevel="1" x14ac:dyDescent="0.25">
      <c r="B361" s="52" t="s">
        <v>82</v>
      </c>
      <c r="C361" s="583">
        <v>43</v>
      </c>
      <c r="D361" s="576">
        <v>-0.98907797815595633</v>
      </c>
      <c r="E361" s="577">
        <v>-0.76881720430107525</v>
      </c>
      <c r="F361" s="578">
        <v>-1.794637201773519E-2</v>
      </c>
    </row>
    <row r="362" spans="2:6" s="4" customFormat="1" hidden="1" outlineLevel="1" x14ac:dyDescent="0.25">
      <c r="B362" s="52" t="s">
        <v>83</v>
      </c>
      <c r="C362" s="583">
        <v>272</v>
      </c>
      <c r="D362" s="576">
        <v>5.3255813953488369</v>
      </c>
      <c r="E362" s="577">
        <v>0.92907801418439706</v>
      </c>
      <c r="F362" s="578">
        <v>-1.7459494149399069E-2</v>
      </c>
    </row>
    <row r="363" spans="2:6" s="4" customFormat="1" hidden="1" outlineLevel="1" x14ac:dyDescent="0.25">
      <c r="B363" s="52" t="s">
        <v>84</v>
      </c>
      <c r="C363" s="583">
        <v>32</v>
      </c>
      <c r="D363" s="576">
        <v>-0.88235294117647056</v>
      </c>
      <c r="E363" s="577">
        <v>-0.52238805970149249</v>
      </c>
      <c r="F363" s="578">
        <v>-1.7957124399012092E-2</v>
      </c>
    </row>
    <row r="364" spans="2:6" s="4" customFormat="1" hidden="1" outlineLevel="1" x14ac:dyDescent="0.25">
      <c r="B364" s="52" t="s">
        <v>85</v>
      </c>
      <c r="C364" s="583">
        <v>34</v>
      </c>
      <c r="D364" s="576">
        <v>6.25E-2</v>
      </c>
      <c r="E364" s="577">
        <v>-0.17073170731707321</v>
      </c>
      <c r="F364" s="578">
        <v>-1.8104956011987916E-2</v>
      </c>
    </row>
    <row r="365" spans="2:6" s="4" customFormat="1" hidden="1" outlineLevel="1" x14ac:dyDescent="0.25">
      <c r="B365" s="52" t="s">
        <v>86</v>
      </c>
      <c r="C365" s="583">
        <v>44</v>
      </c>
      <c r="D365" s="576">
        <v>0.29411764705882359</v>
      </c>
      <c r="E365" s="577">
        <v>-0.2142857142857143</v>
      </c>
      <c r="F365" s="578">
        <v>-1.8219050464924114E-2</v>
      </c>
    </row>
    <row r="366" spans="2:6" s="4" customFormat="1" hidden="1" outlineLevel="1" x14ac:dyDescent="0.25">
      <c r="B366" s="52" t="s">
        <v>87</v>
      </c>
      <c r="C366" s="583">
        <v>4823</v>
      </c>
      <c r="D366" s="576">
        <v>108.61363636363636</v>
      </c>
      <c r="E366" s="577">
        <v>3.1198003327788104E-3</v>
      </c>
      <c r="F366" s="578">
        <v>-1.8277037713964384E-2</v>
      </c>
    </row>
    <row r="367" spans="2:6" s="4" customFormat="1" hidden="1" outlineLevel="1" x14ac:dyDescent="0.25">
      <c r="B367" s="52" t="s">
        <v>88</v>
      </c>
      <c r="C367" s="583">
        <v>18344</v>
      </c>
      <c r="D367" s="576">
        <v>2.80344184117769</v>
      </c>
      <c r="E367" s="577">
        <v>4.5003987695112269E-2</v>
      </c>
      <c r="F367" s="578">
        <v>-1.8116764115542416E-2</v>
      </c>
    </row>
    <row r="368" spans="2:6" s="4" customFormat="1" hidden="1" outlineLevel="1" x14ac:dyDescent="0.25">
      <c r="B368" s="52" t="s">
        <v>89</v>
      </c>
      <c r="C368" s="583">
        <v>21097</v>
      </c>
      <c r="D368" s="576">
        <v>0.15007631923244658</v>
      </c>
      <c r="E368" s="577">
        <v>-4.8227014346296171E-2</v>
      </c>
      <c r="F368" s="578">
        <v>-4.0441872879750651E-2</v>
      </c>
    </row>
    <row r="369" spans="2:6" s="4" customFormat="1" ht="15.75" collapsed="1" x14ac:dyDescent="0.25">
      <c r="B369" s="64">
        <v>1991</v>
      </c>
      <c r="C369" s="584">
        <v>111445</v>
      </c>
      <c r="D369" s="585"/>
      <c r="E369" s="586">
        <v>-4.0441872879750651E-2</v>
      </c>
      <c r="F369" s="587">
        <v>-4.0441872879750651E-2</v>
      </c>
    </row>
    <row r="370" spans="2:6" s="4" customFormat="1" hidden="1" outlineLevel="1" x14ac:dyDescent="0.25">
      <c r="B370" s="52" t="s">
        <v>78</v>
      </c>
      <c r="C370" s="583">
        <v>22611</v>
      </c>
      <c r="D370" s="576">
        <v>9.6875909576016328E-2</v>
      </c>
      <c r="E370" s="577">
        <v>-8.7456614738881222E-2</v>
      </c>
      <c r="F370" s="578">
        <v>-0.10192896839447629</v>
      </c>
    </row>
    <row r="371" spans="2:6" s="4" customFormat="1" hidden="1" outlineLevel="1" x14ac:dyDescent="0.25">
      <c r="B371" s="52" t="s">
        <v>79</v>
      </c>
      <c r="C371" s="583">
        <v>22248</v>
      </c>
      <c r="D371" s="576">
        <v>-1.6054132944142263E-2</v>
      </c>
      <c r="E371" s="577">
        <v>-4.8010269576379994E-2</v>
      </c>
      <c r="F371" s="578">
        <v>-0.10880932915824704</v>
      </c>
    </row>
    <row r="372" spans="2:6" s="4" customFormat="1" hidden="1" outlineLevel="1" x14ac:dyDescent="0.25">
      <c r="B372" s="52" t="s">
        <v>80</v>
      </c>
      <c r="C372" s="583">
        <v>21143</v>
      </c>
      <c r="D372" s="576">
        <v>-4.9667385832434352E-2</v>
      </c>
      <c r="E372" s="577">
        <v>-6.2145138396025534E-2</v>
      </c>
      <c r="F372" s="578">
        <v>-9.911054637865313E-2</v>
      </c>
    </row>
    <row r="373" spans="2:6" s="4" customFormat="1" hidden="1" outlineLevel="1" x14ac:dyDescent="0.25">
      <c r="B373" s="52" t="s">
        <v>81</v>
      </c>
      <c r="C373" s="583">
        <v>5121</v>
      </c>
      <c r="D373" s="576">
        <v>-0.75779217707988455</v>
      </c>
      <c r="E373" s="577">
        <v>-0.11170858629661751</v>
      </c>
      <c r="F373" s="578">
        <v>-9.126208928457058E-2</v>
      </c>
    </row>
    <row r="374" spans="2:6" s="4" customFormat="1" hidden="1" outlineLevel="1" x14ac:dyDescent="0.25">
      <c r="B374" s="52" t="s">
        <v>82</v>
      </c>
      <c r="C374" s="583">
        <v>186</v>
      </c>
      <c r="D374" s="576">
        <v>-0.96367896895137672</v>
      </c>
      <c r="E374" s="577">
        <v>8.7894736842105257</v>
      </c>
      <c r="F374" s="578">
        <v>-8.9866769151934367E-2</v>
      </c>
    </row>
    <row r="375" spans="2:6" s="4" customFormat="1" hidden="1" outlineLevel="1" x14ac:dyDescent="0.25">
      <c r="B375" s="52" t="s">
        <v>83</v>
      </c>
      <c r="C375" s="583">
        <v>141</v>
      </c>
      <c r="D375" s="576">
        <v>-0.24193548387096775</v>
      </c>
      <c r="E375" s="577">
        <v>1.203125</v>
      </c>
      <c r="F375" s="578">
        <v>-8.9257548219733085E-2</v>
      </c>
    </row>
    <row r="376" spans="2:6" s="4" customFormat="1" hidden="1" outlineLevel="1" x14ac:dyDescent="0.25">
      <c r="B376" s="52" t="s">
        <v>84</v>
      </c>
      <c r="C376" s="583">
        <v>67</v>
      </c>
      <c r="D376" s="576">
        <v>-0.52482269503546097</v>
      </c>
      <c r="E376" s="577">
        <v>0.48888888888888893</v>
      </c>
      <c r="F376" s="578">
        <v>-8.9059522475058883E-2</v>
      </c>
    </row>
    <row r="377" spans="2:6" s="4" customFormat="1" hidden="1" outlineLevel="1" x14ac:dyDescent="0.25">
      <c r="B377" s="52" t="s">
        <v>85</v>
      </c>
      <c r="C377" s="583">
        <v>41</v>
      </c>
      <c r="D377" s="576">
        <v>-0.38805970149253732</v>
      </c>
      <c r="E377" s="577">
        <v>0.32258064516129026</v>
      </c>
      <c r="F377" s="578">
        <v>-8.9161776831386708E-2</v>
      </c>
    </row>
    <row r="378" spans="2:6" s="4" customFormat="1" hidden="1" outlineLevel="1" x14ac:dyDescent="0.25">
      <c r="B378" s="52" t="s">
        <v>86</v>
      </c>
      <c r="C378" s="583">
        <v>56</v>
      </c>
      <c r="D378" s="576">
        <v>0.36585365853658547</v>
      </c>
      <c r="E378" s="577">
        <v>1.8181818181818077E-2</v>
      </c>
      <c r="F378" s="578">
        <v>-8.9328733902659607E-2</v>
      </c>
    </row>
    <row r="379" spans="2:6" s="4" customFormat="1" hidden="1" outlineLevel="1" x14ac:dyDescent="0.25">
      <c r="B379" s="52" t="s">
        <v>87</v>
      </c>
      <c r="C379" s="583">
        <v>4808</v>
      </c>
      <c r="D379" s="576">
        <v>84.857142857142861</v>
      </c>
      <c r="E379" s="577">
        <v>4.5967404931048783E-3</v>
      </c>
      <c r="F379" s="578">
        <v>-8.1455414218376654E-2</v>
      </c>
    </row>
    <row r="380" spans="2:6" s="4" customFormat="1" hidden="1" outlineLevel="1" x14ac:dyDescent="0.25">
      <c r="B380" s="52" t="s">
        <v>88</v>
      </c>
      <c r="C380" s="583">
        <v>17554</v>
      </c>
      <c r="D380" s="576">
        <v>2.6509983361064893</v>
      </c>
      <c r="E380" s="577">
        <v>4.6875E-2</v>
      </c>
      <c r="F380" s="578">
        <v>-5.4108712699657446E-2</v>
      </c>
    </row>
    <row r="381" spans="2:6" s="4" customFormat="1" hidden="1" outlineLevel="1" x14ac:dyDescent="0.25">
      <c r="B381" s="52" t="s">
        <v>89</v>
      </c>
      <c r="C381" s="583">
        <v>22166</v>
      </c>
      <c r="D381" s="576">
        <v>0.26273214082260443</v>
      </c>
      <c r="E381" s="577">
        <v>7.5288638789172468E-2</v>
      </c>
      <c r="F381" s="578">
        <v>-2.2694569964405664E-2</v>
      </c>
    </row>
    <row r="382" spans="2:6" s="4" customFormat="1" ht="15.75" collapsed="1" x14ac:dyDescent="0.25">
      <c r="B382" s="64">
        <v>1990</v>
      </c>
      <c r="C382" s="584">
        <v>116142</v>
      </c>
      <c r="D382" s="585"/>
      <c r="E382" s="586">
        <v>-2.2694569964405664E-2</v>
      </c>
      <c r="F382" s="587">
        <v>-2.2694569964405664E-2</v>
      </c>
    </row>
    <row r="383" spans="2:6" s="4" customFormat="1" hidden="1" outlineLevel="1" x14ac:dyDescent="0.25">
      <c r="B383" s="52" t="s">
        <v>78</v>
      </c>
      <c r="C383" s="583">
        <v>24778</v>
      </c>
      <c r="D383" s="576">
        <v>8.1064572425828985E-2</v>
      </c>
      <c r="E383" s="577">
        <v>-3.5762929524847276E-2</v>
      </c>
      <c r="F383" s="578">
        <v>0.31341684106234768</v>
      </c>
    </row>
    <row r="384" spans="2:6" s="4" customFormat="1" hidden="1" outlineLevel="1" x14ac:dyDescent="0.25">
      <c r="B384" s="52" t="s">
        <v>79</v>
      </c>
      <c r="C384" s="583">
        <v>23370</v>
      </c>
      <c r="D384" s="576">
        <v>-5.6824602469933039E-2</v>
      </c>
      <c r="E384" s="577">
        <v>-1.0835520189621639E-2</v>
      </c>
      <c r="F384" s="578">
        <v>0.18207262483247777</v>
      </c>
    </row>
    <row r="385" spans="2:6" s="4" customFormat="1" hidden="1" outlineLevel="1" x14ac:dyDescent="0.25">
      <c r="B385" s="52" t="s">
        <v>80</v>
      </c>
      <c r="C385" s="583">
        <v>22544</v>
      </c>
      <c r="D385" s="576">
        <v>-3.5344458707744941E-2</v>
      </c>
      <c r="E385" s="577">
        <v>-0.11574818591880764</v>
      </c>
      <c r="F385" s="578">
        <v>4.6361061333024978E-2</v>
      </c>
    </row>
    <row r="386" spans="2:6" s="4" customFormat="1" hidden="1" outlineLevel="1" x14ac:dyDescent="0.25">
      <c r="B386" s="52" t="s">
        <v>81</v>
      </c>
      <c r="C386" s="583">
        <v>5765</v>
      </c>
      <c r="D386" s="576">
        <v>-0.74427785663591206</v>
      </c>
      <c r="E386" s="577">
        <v>-0.23823995771670192</v>
      </c>
      <c r="F386" s="578">
        <v>3.4061696658098661E-3</v>
      </c>
    </row>
    <row r="387" spans="2:6" s="4" customFormat="1" hidden="1" outlineLevel="1" x14ac:dyDescent="0.25">
      <c r="B387" s="52" t="s">
        <v>82</v>
      </c>
      <c r="C387" s="583">
        <v>19</v>
      </c>
      <c r="D387" s="576">
        <v>-0.99670424978317429</v>
      </c>
      <c r="E387" s="577">
        <v>-0.29629629629629628</v>
      </c>
      <c r="F387" s="578">
        <v>3.1807228915663455E-3</v>
      </c>
    </row>
    <row r="388" spans="2:6" s="4" customFormat="1" hidden="1" outlineLevel="1" x14ac:dyDescent="0.25">
      <c r="B388" s="52" t="s">
        <v>83</v>
      </c>
      <c r="C388" s="583">
        <v>64</v>
      </c>
      <c r="D388" s="576">
        <v>2.3684210526315788</v>
      </c>
      <c r="E388" s="577">
        <v>1.5873015873015817E-2</v>
      </c>
      <c r="F388" s="578">
        <v>2.6974735270268724E-3</v>
      </c>
    </row>
    <row r="389" spans="2:6" s="4" customFormat="1" hidden="1" outlineLevel="1" x14ac:dyDescent="0.25">
      <c r="B389" s="52" t="s">
        <v>84</v>
      </c>
      <c r="C389" s="583">
        <v>45</v>
      </c>
      <c r="D389" s="576">
        <v>-0.296875</v>
      </c>
      <c r="E389" s="577">
        <v>-6.25E-2</v>
      </c>
      <c r="F389" s="578">
        <v>2.4802343781353819E-3</v>
      </c>
    </row>
    <row r="390" spans="2:6" s="4" customFormat="1" hidden="1" outlineLevel="1" x14ac:dyDescent="0.25">
      <c r="B390" s="52" t="s">
        <v>85</v>
      </c>
      <c r="C390" s="583">
        <v>31</v>
      </c>
      <c r="D390" s="576">
        <v>-0.31111111111111112</v>
      </c>
      <c r="E390" s="577">
        <v>4.166666666666667</v>
      </c>
      <c r="F390" s="578">
        <v>2.9224037573762907E-3</v>
      </c>
    </row>
    <row r="391" spans="2:6" s="4" customFormat="1" hidden="1" outlineLevel="1" x14ac:dyDescent="0.25">
      <c r="B391" s="52" t="s">
        <v>86</v>
      </c>
      <c r="C391" s="583">
        <v>55</v>
      </c>
      <c r="D391" s="576">
        <v>0.77419354838709675</v>
      </c>
      <c r="E391" s="577">
        <v>0.77419354838709675</v>
      </c>
      <c r="F391" s="578">
        <v>2.9137903355274108E-3</v>
      </c>
    </row>
    <row r="392" spans="2:6" s="4" customFormat="1" hidden="1" outlineLevel="1" x14ac:dyDescent="0.25">
      <c r="B392" s="52" t="s">
        <v>87</v>
      </c>
      <c r="C392" s="583">
        <v>4786</v>
      </c>
      <c r="D392" s="576">
        <v>86.018181818181816</v>
      </c>
      <c r="E392" s="577">
        <v>-0.17949597119835414</v>
      </c>
      <c r="F392" s="578">
        <v>-1.9119474946758364E-2</v>
      </c>
    </row>
    <row r="393" spans="2:6" s="4" customFormat="1" hidden="1" outlineLevel="1" x14ac:dyDescent="0.25">
      <c r="B393" s="52" t="s">
        <v>88</v>
      </c>
      <c r="C393" s="583">
        <v>16768</v>
      </c>
      <c r="D393" s="576">
        <v>2.5035520267446718</v>
      </c>
      <c r="E393" s="577">
        <v>-0.14093959731543626</v>
      </c>
      <c r="F393" s="578">
        <v>-3.8745358174373967E-2</v>
      </c>
    </row>
    <row r="394" spans="2:6" s="4" customFormat="1" hidden="1" outlineLevel="1" x14ac:dyDescent="0.25">
      <c r="B394" s="52" t="s">
        <v>89</v>
      </c>
      <c r="C394" s="583">
        <v>20614</v>
      </c>
      <c r="D394" s="576">
        <v>0.22936545801526709</v>
      </c>
      <c r="E394" s="577">
        <v>-0.1006108202443281</v>
      </c>
      <c r="F394" s="578">
        <v>-9.1674118914952696E-2</v>
      </c>
    </row>
    <row r="395" spans="2:6" s="4" customFormat="1" ht="15.75" collapsed="1" x14ac:dyDescent="0.25">
      <c r="B395" s="64">
        <v>1989</v>
      </c>
      <c r="C395" s="584">
        <v>118839</v>
      </c>
      <c r="D395" s="585"/>
      <c r="E395" s="586">
        <v>-9.1674118914952696E-2</v>
      </c>
      <c r="F395" s="587">
        <v>-9.1674118914952696E-2</v>
      </c>
    </row>
    <row r="396" spans="2:6" s="4" customFormat="1" hidden="1" outlineLevel="1" x14ac:dyDescent="0.25">
      <c r="B396" s="52" t="s">
        <v>78</v>
      </c>
      <c r="C396" s="583">
        <v>25697</v>
      </c>
      <c r="D396" s="576">
        <v>0.41854816450455434</v>
      </c>
      <c r="E396" s="577">
        <v>0.8361557699178277</v>
      </c>
      <c r="F396" s="578">
        <v>0.53988541893701147</v>
      </c>
    </row>
    <row r="397" spans="2:6" s="4" customFormat="1" hidden="1" outlineLevel="1" x14ac:dyDescent="0.25">
      <c r="B397" s="52" t="s">
        <v>79</v>
      </c>
      <c r="C397" s="583">
        <v>23626</v>
      </c>
      <c r="D397" s="576">
        <v>-8.0593065338366299E-2</v>
      </c>
      <c r="E397" s="577">
        <v>0.83831310301898543</v>
      </c>
      <c r="F397" s="578">
        <v>0.63016080611122671</v>
      </c>
    </row>
    <row r="398" spans="2:6" s="4" customFormat="1" hidden="1" outlineLevel="1" x14ac:dyDescent="0.25">
      <c r="B398" s="52" t="s">
        <v>80</v>
      </c>
      <c r="C398" s="583">
        <v>25495</v>
      </c>
      <c r="D398" s="576">
        <v>7.9107762634385903E-2</v>
      </c>
      <c r="E398" s="577">
        <v>0.80956774788842356</v>
      </c>
      <c r="F398" s="578">
        <v>0.7445542557482856</v>
      </c>
    </row>
    <row r="399" spans="2:6" s="4" customFormat="1" hidden="1" outlineLevel="1" x14ac:dyDescent="0.25">
      <c r="B399" s="52" t="s">
        <v>81</v>
      </c>
      <c r="C399" s="583">
        <v>7568</v>
      </c>
      <c r="D399" s="576">
        <v>-0.70315748185918814</v>
      </c>
      <c r="E399" s="577">
        <v>0.81009327911982787</v>
      </c>
      <c r="F399" s="578">
        <v>0.76810647273553689</v>
      </c>
    </row>
    <row r="400" spans="2:6" s="4" customFormat="1" hidden="1" outlineLevel="1" x14ac:dyDescent="0.25">
      <c r="B400" s="52" t="s">
        <v>82</v>
      </c>
      <c r="C400" s="583">
        <v>27</v>
      </c>
      <c r="D400" s="576">
        <v>-0.99643234672304437</v>
      </c>
      <c r="E400" s="577">
        <v>2.8571428571428572</v>
      </c>
      <c r="F400" s="578">
        <v>0.76854127306561359</v>
      </c>
    </row>
    <row r="401" spans="2:6" s="4" customFormat="1" hidden="1" outlineLevel="1" x14ac:dyDescent="0.25">
      <c r="B401" s="52" t="s">
        <v>83</v>
      </c>
      <c r="C401" s="583">
        <v>63</v>
      </c>
      <c r="D401" s="576">
        <v>1.3333333333333335</v>
      </c>
      <c r="E401" s="577">
        <v>30.5</v>
      </c>
      <c r="F401" s="578">
        <v>0.76955860834481671</v>
      </c>
    </row>
    <row r="402" spans="2:6" s="4" customFormat="1" hidden="1" outlineLevel="1" x14ac:dyDescent="0.25">
      <c r="B402" s="52" t="s">
        <v>84</v>
      </c>
      <c r="C402" s="583">
        <v>48</v>
      </c>
      <c r="D402" s="576">
        <v>-0.23809523809523814</v>
      </c>
      <c r="E402" s="577">
        <v>1</v>
      </c>
      <c r="F402" s="578">
        <v>0.77027679890871892</v>
      </c>
    </row>
    <row r="403" spans="2:6" s="4" customFormat="1" hidden="1" outlineLevel="1" x14ac:dyDescent="0.25">
      <c r="B403" s="52" t="s">
        <v>85</v>
      </c>
      <c r="C403" s="583">
        <v>6</v>
      </c>
      <c r="D403" s="576">
        <v>-0.875</v>
      </c>
      <c r="E403" s="577">
        <v>-0.83333333333333337</v>
      </c>
      <c r="F403" s="578">
        <v>0.76934769020967098</v>
      </c>
    </row>
    <row r="404" spans="2:6" s="4" customFormat="1" hidden="1" outlineLevel="1" x14ac:dyDescent="0.25">
      <c r="B404" s="52" t="s">
        <v>86</v>
      </c>
      <c r="C404" s="583">
        <v>31</v>
      </c>
      <c r="D404" s="576">
        <v>4.166666666666667</v>
      </c>
      <c r="E404" s="577">
        <v>4.166666666666667</v>
      </c>
      <c r="F404" s="578">
        <v>0.77005484356795773</v>
      </c>
    </row>
    <row r="405" spans="2:6" s="4" customFormat="1" hidden="1" outlineLevel="1" x14ac:dyDescent="0.25">
      <c r="B405" s="52" t="s">
        <v>87</v>
      </c>
      <c r="C405" s="583">
        <v>5833</v>
      </c>
      <c r="D405" s="576">
        <v>187.16129032258064</v>
      </c>
      <c r="E405" s="577">
        <v>0.42198927352510962</v>
      </c>
      <c r="F405" s="578">
        <v>0.758471390783795</v>
      </c>
    </row>
    <row r="406" spans="2:6" s="4" customFormat="1" hidden="1" outlineLevel="1" x14ac:dyDescent="0.25">
      <c r="B406" s="52" t="s">
        <v>88</v>
      </c>
      <c r="C406" s="583">
        <v>19519</v>
      </c>
      <c r="D406" s="576">
        <v>2.3463055031716098</v>
      </c>
      <c r="E406" s="577">
        <v>-1.429148570851424E-2</v>
      </c>
      <c r="F406" s="578">
        <v>0.57399243152780732</v>
      </c>
    </row>
    <row r="407" spans="2:6" s="4" customFormat="1" hidden="1" outlineLevel="1" x14ac:dyDescent="0.25">
      <c r="B407" s="52" t="s">
        <v>89</v>
      </c>
      <c r="C407" s="583">
        <v>22920</v>
      </c>
      <c r="D407" s="576">
        <v>0.1742404836313336</v>
      </c>
      <c r="E407" s="577">
        <v>0.26524979298923546</v>
      </c>
      <c r="F407" s="578">
        <v>0.50018919631697845</v>
      </c>
    </row>
    <row r="408" spans="2:6" s="4" customFormat="1" ht="15.75" collapsed="1" x14ac:dyDescent="0.25">
      <c r="B408" s="64">
        <v>1988</v>
      </c>
      <c r="C408" s="584">
        <v>130833</v>
      </c>
      <c r="D408" s="585"/>
      <c r="E408" s="586">
        <v>0.50018919631697845</v>
      </c>
      <c r="F408" s="587">
        <v>0.50018919631697845</v>
      </c>
    </row>
    <row r="409" spans="2:6" s="4" customFormat="1" hidden="1" outlineLevel="1" x14ac:dyDescent="0.25">
      <c r="B409" s="52" t="s">
        <v>78</v>
      </c>
      <c r="C409" s="583">
        <v>13995</v>
      </c>
      <c r="D409" s="576">
        <v>0.27540326255354053</v>
      </c>
      <c r="E409" s="577">
        <v>0.14826058418116173</v>
      </c>
      <c r="F409" s="578">
        <v>0.1783892863694736</v>
      </c>
    </row>
    <row r="410" spans="2:6" s="4" customFormat="1" hidden="1" outlineLevel="1" x14ac:dyDescent="0.25">
      <c r="B410" s="52" t="s">
        <v>79</v>
      </c>
      <c r="C410" s="583">
        <v>12852</v>
      </c>
      <c r="D410" s="576">
        <v>-8.1672025723472652E-2</v>
      </c>
      <c r="E410" s="577">
        <v>0.31142857142857139</v>
      </c>
      <c r="F410" s="578">
        <v>0.20644767983934598</v>
      </c>
    </row>
    <row r="411" spans="2:6" s="4" customFormat="1" hidden="1" outlineLevel="1" x14ac:dyDescent="0.25">
      <c r="B411" s="52" t="s">
        <v>80</v>
      </c>
      <c r="C411" s="583">
        <v>14089</v>
      </c>
      <c r="D411" s="576">
        <v>9.6249610955493337E-2</v>
      </c>
      <c r="E411" s="577">
        <v>0.17771462007857552</v>
      </c>
      <c r="F411" s="578">
        <v>0.19377418522658862</v>
      </c>
    </row>
    <row r="412" spans="2:6" s="4" customFormat="1" hidden="1" outlineLevel="1" x14ac:dyDescent="0.25">
      <c r="B412" s="52" t="s">
        <v>81</v>
      </c>
      <c r="C412" s="583">
        <v>4181</v>
      </c>
      <c r="D412" s="576">
        <v>-0.70324366527077864</v>
      </c>
      <c r="E412" s="577">
        <v>0.31065830721003129</v>
      </c>
      <c r="F412" s="578">
        <v>0.19996250276968186</v>
      </c>
    </row>
    <row r="413" spans="2:6" s="4" customFormat="1" hidden="1" outlineLevel="1" x14ac:dyDescent="0.25">
      <c r="B413" s="52" t="s">
        <v>82</v>
      </c>
      <c r="C413" s="583">
        <v>7</v>
      </c>
      <c r="D413" s="576">
        <v>-0.99832575938770629</v>
      </c>
      <c r="E413" s="577">
        <v>-0.46153846153846156</v>
      </c>
      <c r="F413" s="578">
        <v>0.22308320447556329</v>
      </c>
    </row>
    <row r="414" spans="2:6" s="4" customFormat="1" hidden="1" outlineLevel="1" x14ac:dyDescent="0.25">
      <c r="B414" s="52" t="s">
        <v>83</v>
      </c>
      <c r="C414" s="583">
        <v>2</v>
      </c>
      <c r="D414" s="576">
        <v>-0.7142857142857143</v>
      </c>
      <c r="E414" s="577">
        <v>-0.75</v>
      </c>
      <c r="F414" s="578">
        <v>0.22314896870492973</v>
      </c>
    </row>
    <row r="415" spans="2:6" s="4" customFormat="1" hidden="1" outlineLevel="1" x14ac:dyDescent="0.25">
      <c r="B415" s="52" t="s">
        <v>84</v>
      </c>
      <c r="C415" s="583">
        <v>24</v>
      </c>
      <c r="D415" s="576">
        <v>11</v>
      </c>
      <c r="E415" s="577">
        <v>-0.38461538461538458</v>
      </c>
      <c r="F415" s="578">
        <v>0.22218748914591369</v>
      </c>
    </row>
    <row r="416" spans="2:6" s="4" customFormat="1" hidden="1" outlineLevel="1" x14ac:dyDescent="0.25">
      <c r="B416" s="52" t="s">
        <v>85</v>
      </c>
      <c r="C416" s="583">
        <v>36</v>
      </c>
      <c r="D416" s="576">
        <v>0.5</v>
      </c>
      <c r="E416" s="577">
        <v>1.25</v>
      </c>
      <c r="F416" s="578">
        <v>0.22242867313803472</v>
      </c>
    </row>
    <row r="417" spans="2:6" s="4" customFormat="1" hidden="1" outlineLevel="1" x14ac:dyDescent="0.25">
      <c r="B417" s="52" t="s">
        <v>86</v>
      </c>
      <c r="C417" s="583">
        <v>6</v>
      </c>
      <c r="D417" s="576">
        <v>-0.83333333333333337</v>
      </c>
      <c r="E417" s="577">
        <v>-0.7</v>
      </c>
      <c r="F417" s="578">
        <v>0.22184608440532605</v>
      </c>
    </row>
    <row r="418" spans="2:6" s="4" customFormat="1" hidden="1" outlineLevel="1" x14ac:dyDescent="0.25">
      <c r="B418" s="52" t="s">
        <v>87</v>
      </c>
      <c r="C418" s="583">
        <v>4102</v>
      </c>
      <c r="D418" s="576">
        <v>682.66666666666663</v>
      </c>
      <c r="E418" s="577">
        <v>0.54559155990957042</v>
      </c>
      <c r="F418" s="578">
        <v>0.24995649601503489</v>
      </c>
    </row>
    <row r="419" spans="2:6" s="4" customFormat="1" hidden="1" outlineLevel="1" x14ac:dyDescent="0.25">
      <c r="B419" s="52" t="s">
        <v>88</v>
      </c>
      <c r="C419" s="583">
        <v>19802</v>
      </c>
      <c r="D419" s="576">
        <v>3.827401267674305</v>
      </c>
      <c r="E419" s="577">
        <v>0.7125313499956758</v>
      </c>
      <c r="F419" s="578">
        <v>0.31329549927830991</v>
      </c>
    </row>
    <row r="420" spans="2:6" s="4" customFormat="1" hidden="1" outlineLevel="1" x14ac:dyDescent="0.25">
      <c r="B420" s="52" t="s">
        <v>89</v>
      </c>
      <c r="C420" s="583">
        <v>18115</v>
      </c>
      <c r="D420" s="576">
        <v>-8.5193414806585155E-2</v>
      </c>
      <c r="E420" s="577">
        <v>0.6508703180534039</v>
      </c>
      <c r="F420" s="578">
        <v>0.39700770499943938</v>
      </c>
    </row>
    <row r="421" spans="2:6" s="4" customFormat="1" ht="15.75" collapsed="1" x14ac:dyDescent="0.25">
      <c r="B421" s="64">
        <v>1987</v>
      </c>
      <c r="C421" s="584">
        <v>87211</v>
      </c>
      <c r="D421" s="585"/>
      <c r="E421" s="586">
        <v>0.39700770499943938</v>
      </c>
      <c r="F421" s="587">
        <v>0.39700770499943938</v>
      </c>
    </row>
    <row r="422" spans="2:6" s="4" customFormat="1" hidden="1" outlineLevel="1" x14ac:dyDescent="0.25">
      <c r="B422" s="52" t="s">
        <v>78</v>
      </c>
      <c r="C422" s="583">
        <v>12188</v>
      </c>
      <c r="D422" s="576">
        <v>0.28105949127601426</v>
      </c>
      <c r="E422" s="577">
        <v>0.49803343166175029</v>
      </c>
      <c r="F422" s="578">
        <v>0.24369709553035657</v>
      </c>
    </row>
    <row r="423" spans="2:6" s="4" customFormat="1" hidden="1" outlineLevel="1" x14ac:dyDescent="0.25">
      <c r="B423" s="52" t="s">
        <v>79</v>
      </c>
      <c r="C423" s="583">
        <v>9800</v>
      </c>
      <c r="D423" s="576">
        <v>-0.19593042336724642</v>
      </c>
      <c r="E423" s="577">
        <v>0.1478097915202623</v>
      </c>
      <c r="F423" s="578">
        <v>0.26892974153622129</v>
      </c>
    </row>
    <row r="424" spans="2:6" s="4" customFormat="1" hidden="1" outlineLevel="1" x14ac:dyDescent="0.25">
      <c r="B424" s="52" t="s">
        <v>80</v>
      </c>
      <c r="C424" s="583">
        <v>11963</v>
      </c>
      <c r="D424" s="576">
        <v>0.22071428571428564</v>
      </c>
      <c r="E424" s="577">
        <v>0.24744525547445262</v>
      </c>
      <c r="F424" s="578">
        <v>0.2687935060117399</v>
      </c>
    </row>
    <row r="425" spans="2:6" s="4" customFormat="1" hidden="1" outlineLevel="1" x14ac:dyDescent="0.25">
      <c r="B425" s="52" t="s">
        <v>81</v>
      </c>
      <c r="C425" s="583">
        <v>3190</v>
      </c>
      <c r="D425" s="576">
        <v>-0.73334447880966314</v>
      </c>
      <c r="E425" s="577">
        <v>0.19744744744744747</v>
      </c>
      <c r="F425" s="578">
        <v>0.2701550051957049</v>
      </c>
    </row>
    <row r="426" spans="2:6" s="4" customFormat="1" hidden="1" outlineLevel="1" x14ac:dyDescent="0.25">
      <c r="B426" s="52" t="s">
        <v>82</v>
      </c>
      <c r="C426" s="583">
        <v>13</v>
      </c>
      <c r="D426" s="576">
        <v>-0.99592476489028214</v>
      </c>
      <c r="E426" s="577">
        <v>-0.98846495119787048</v>
      </c>
      <c r="F426" s="578">
        <v>0.21684989429175472</v>
      </c>
    </row>
    <row r="427" spans="2:6" s="4" customFormat="1" hidden="1" outlineLevel="1" x14ac:dyDescent="0.25">
      <c r="B427" s="52" t="s">
        <v>83</v>
      </c>
      <c r="C427" s="583">
        <v>8</v>
      </c>
      <c r="D427" s="576">
        <v>-0.38461538461538458</v>
      </c>
      <c r="E427" s="577">
        <v>-0.5</v>
      </c>
      <c r="F427" s="578">
        <v>0.21760748138117814</v>
      </c>
    </row>
    <row r="428" spans="2:6" s="4" customFormat="1" hidden="1" outlineLevel="1" x14ac:dyDescent="0.25">
      <c r="B428" s="52" t="s">
        <v>84</v>
      </c>
      <c r="C428" s="583">
        <v>39</v>
      </c>
      <c r="D428" s="576">
        <v>3.875</v>
      </c>
      <c r="E428" s="577">
        <v>5.5</v>
      </c>
      <c r="F428" s="578">
        <v>0.2184088023698687</v>
      </c>
    </row>
    <row r="429" spans="2:6" s="4" customFormat="1" hidden="1" outlineLevel="1" x14ac:dyDescent="0.25">
      <c r="B429" s="52" t="s">
        <v>85</v>
      </c>
      <c r="C429" s="583">
        <v>16</v>
      </c>
      <c r="D429" s="576">
        <v>-0.58974358974358976</v>
      </c>
      <c r="E429" s="577">
        <v>0.45454545454545459</v>
      </c>
      <c r="F429" s="578">
        <v>0.21861774166243442</v>
      </c>
    </row>
    <row r="430" spans="2:6" s="4" customFormat="1" hidden="1" outlineLevel="1" x14ac:dyDescent="0.25">
      <c r="B430" s="52" t="s">
        <v>86</v>
      </c>
      <c r="C430" s="583">
        <v>20</v>
      </c>
      <c r="D430" s="576">
        <v>0.25</v>
      </c>
      <c r="E430" s="577">
        <v>4</v>
      </c>
      <c r="F430" s="578">
        <v>0.21929174692547049</v>
      </c>
    </row>
    <row r="431" spans="2:6" s="4" customFormat="1" hidden="1" outlineLevel="1" x14ac:dyDescent="0.25">
      <c r="B431" s="52" t="s">
        <v>87</v>
      </c>
      <c r="C431" s="583">
        <v>2654</v>
      </c>
      <c r="D431" s="576">
        <v>131.69999999999999</v>
      </c>
      <c r="E431" s="577">
        <v>-4.9086348978860661E-2</v>
      </c>
      <c r="F431" s="578">
        <v>0.18449963928681856</v>
      </c>
    </row>
    <row r="432" spans="2:6" s="4" customFormat="1" hidden="1" outlineLevel="1" x14ac:dyDescent="0.25">
      <c r="B432" s="52" t="s">
        <v>88</v>
      </c>
      <c r="C432" s="583">
        <v>11563</v>
      </c>
      <c r="D432" s="576">
        <v>3.3568198944988694</v>
      </c>
      <c r="E432" s="577">
        <v>0.43443741471281472</v>
      </c>
      <c r="F432" s="578">
        <v>0.24115467611253605</v>
      </c>
    </row>
    <row r="433" spans="2:6" s="4" customFormat="1" hidden="1" outlineLevel="1" x14ac:dyDescent="0.25">
      <c r="B433" s="52" t="s">
        <v>89</v>
      </c>
      <c r="C433" s="583">
        <v>10973</v>
      </c>
      <c r="D433" s="576">
        <v>-5.1024820548300598E-2</v>
      </c>
      <c r="E433" s="577">
        <v>0.15335295354214851</v>
      </c>
      <c r="F433" s="578">
        <v>0.23720718221094761</v>
      </c>
    </row>
    <row r="434" spans="2:6" s="4" customFormat="1" ht="15.75" collapsed="1" x14ac:dyDescent="0.25">
      <c r="B434" s="64">
        <v>1986</v>
      </c>
      <c r="C434" s="584">
        <v>62427</v>
      </c>
      <c r="D434" s="585"/>
      <c r="E434" s="586">
        <v>0.23720718221094761</v>
      </c>
      <c r="F434" s="587">
        <v>0.23720718221094761</v>
      </c>
    </row>
    <row r="435" spans="2:6" s="4" customFormat="1" hidden="1" outlineLevel="1" x14ac:dyDescent="0.25">
      <c r="B435" s="52" t="s">
        <v>78</v>
      </c>
      <c r="C435" s="583">
        <v>8136</v>
      </c>
      <c r="D435" s="576">
        <v>-5.1357300073368028E-3</v>
      </c>
      <c r="E435" s="577">
        <v>-8.3060971486532131E-2</v>
      </c>
      <c r="F435" s="578">
        <v>4.4741609458428755E-2</v>
      </c>
    </row>
    <row r="436" spans="2:6" s="4" customFormat="1" hidden="1" outlineLevel="1" x14ac:dyDescent="0.25">
      <c r="B436" s="52" t="s">
        <v>79</v>
      </c>
      <c r="C436" s="583">
        <v>8538</v>
      </c>
      <c r="D436" s="576">
        <v>4.9410029498525132E-2</v>
      </c>
      <c r="E436" s="577">
        <v>1.461675579322641E-2</v>
      </c>
      <c r="F436" s="578">
        <v>3.014109595462422E-2</v>
      </c>
    </row>
    <row r="437" spans="2:6" s="4" customFormat="1" hidden="1" outlineLevel="1" x14ac:dyDescent="0.25">
      <c r="B437" s="52" t="s">
        <v>80</v>
      </c>
      <c r="C437" s="583">
        <v>9590</v>
      </c>
      <c r="D437" s="576">
        <v>0.12321386741625684</v>
      </c>
      <c r="E437" s="577">
        <v>0.2430330524951394</v>
      </c>
      <c r="F437" s="578">
        <v>5.5338061901252678E-2</v>
      </c>
    </row>
    <row r="438" spans="2:6" s="4" customFormat="1" hidden="1" outlineLevel="1" x14ac:dyDescent="0.25">
      <c r="B438" s="52" t="s">
        <v>81</v>
      </c>
      <c r="C438" s="583">
        <v>2664</v>
      </c>
      <c r="D438" s="576">
        <v>-0.72221063607924929</v>
      </c>
      <c r="E438" s="577">
        <v>0.15876468029578072</v>
      </c>
      <c r="F438" s="578">
        <v>7.4307509826266882E-2</v>
      </c>
    </row>
    <row r="439" spans="2:6" s="4" customFormat="1" hidden="1" outlineLevel="1" x14ac:dyDescent="0.25">
      <c r="B439" s="52" t="s">
        <v>82</v>
      </c>
      <c r="C439" s="583">
        <v>1127</v>
      </c>
      <c r="D439" s="576">
        <v>-0.57695195195195192</v>
      </c>
      <c r="E439" s="577">
        <v>58.315789473684212</v>
      </c>
      <c r="F439" s="578">
        <v>0.10030706243602872</v>
      </c>
    </row>
    <row r="440" spans="2:6" s="4" customFormat="1" hidden="1" outlineLevel="1" x14ac:dyDescent="0.25">
      <c r="B440" s="52" t="s">
        <v>83</v>
      </c>
      <c r="C440" s="583">
        <v>16</v>
      </c>
      <c r="D440" s="576">
        <v>-0.98580301685891747</v>
      </c>
      <c r="E440" s="577">
        <v>-0.69230769230769229</v>
      </c>
      <c r="F440" s="578">
        <v>9.9597515296745209E-2</v>
      </c>
    </row>
    <row r="441" spans="2:6" s="4" customFormat="1" hidden="1" outlineLevel="1" x14ac:dyDescent="0.25">
      <c r="B441" s="52" t="s">
        <v>84</v>
      </c>
      <c r="C441" s="583">
        <v>6</v>
      </c>
      <c r="D441" s="576">
        <v>-0.625</v>
      </c>
      <c r="E441" s="577">
        <v>-0.4</v>
      </c>
      <c r="F441" s="578">
        <v>9.9504455249749935E-2</v>
      </c>
    </row>
    <row r="442" spans="2:6" s="4" customFormat="1" hidden="1" outlineLevel="1" x14ac:dyDescent="0.25">
      <c r="B442" s="52" t="s">
        <v>85</v>
      </c>
      <c r="C442" s="583">
        <v>11</v>
      </c>
      <c r="D442" s="576">
        <v>0.83333333333333326</v>
      </c>
      <c r="E442" s="577">
        <v>-0.26666666666666672</v>
      </c>
      <c r="F442" s="578">
        <v>9.9283520982599738E-2</v>
      </c>
    </row>
    <row r="443" spans="2:6" s="4" customFormat="1" hidden="1" outlineLevel="1" x14ac:dyDescent="0.25">
      <c r="B443" s="52" t="s">
        <v>86</v>
      </c>
      <c r="C443" s="583">
        <v>4</v>
      </c>
      <c r="D443" s="576">
        <v>-0.63636363636363635</v>
      </c>
      <c r="E443" s="577">
        <v>-0.76470588235294112</v>
      </c>
      <c r="F443" s="578">
        <v>0.10769050410316527</v>
      </c>
    </row>
    <row r="444" spans="2:6" s="4" customFormat="1" hidden="1" outlineLevel="1" x14ac:dyDescent="0.25">
      <c r="B444" s="52" t="s">
        <v>87</v>
      </c>
      <c r="C444" s="583">
        <v>2791</v>
      </c>
      <c r="D444" s="576">
        <v>696.75</v>
      </c>
      <c r="E444" s="577">
        <v>0.83739302172481889</v>
      </c>
      <c r="F444" s="578">
        <v>0.15223845149032189</v>
      </c>
    </row>
    <row r="445" spans="2:6" s="4" customFormat="1" hidden="1" outlineLevel="1" x14ac:dyDescent="0.25">
      <c r="B445" s="52" t="s">
        <v>88</v>
      </c>
      <c r="C445" s="583">
        <v>8061</v>
      </c>
      <c r="D445" s="576">
        <v>1.8882121103547114</v>
      </c>
      <c r="E445" s="577">
        <v>8.1432787764958325E-2</v>
      </c>
      <c r="F445" s="578">
        <v>0.13464070403991402</v>
      </c>
    </row>
    <row r="446" spans="2:6" s="4" customFormat="1" hidden="1" outlineLevel="1" x14ac:dyDescent="0.25">
      <c r="B446" s="52" t="s">
        <v>89</v>
      </c>
      <c r="C446" s="583">
        <v>9514</v>
      </c>
      <c r="D446" s="576">
        <v>0.18025058925691595</v>
      </c>
      <c r="E446" s="577">
        <v>0.1633651259476645</v>
      </c>
      <c r="F446" s="578">
        <v>0.13220840999865358</v>
      </c>
    </row>
    <row r="447" spans="2:6" s="4" customFormat="1" ht="15.75" collapsed="1" x14ac:dyDescent="0.25">
      <c r="B447" s="64">
        <v>1985</v>
      </c>
      <c r="C447" s="584">
        <v>50458</v>
      </c>
      <c r="D447" s="585"/>
      <c r="E447" s="586">
        <v>0.13220840999865358</v>
      </c>
      <c r="F447" s="587">
        <v>0.13220840999865358</v>
      </c>
    </row>
    <row r="448" spans="2:6" s="4" customFormat="1" hidden="1" outlineLevel="1" x14ac:dyDescent="0.25">
      <c r="B448" s="52" t="s">
        <v>78</v>
      </c>
      <c r="C448" s="583">
        <v>8873</v>
      </c>
      <c r="D448" s="576">
        <v>0.28501086169442424</v>
      </c>
      <c r="E448" s="577">
        <v>2.768126013435257E-2</v>
      </c>
      <c r="F448" s="578">
        <v>0.1424525475885734</v>
      </c>
    </row>
    <row r="449" spans="2:6" s="4" customFormat="1" hidden="1" outlineLevel="1" x14ac:dyDescent="0.25">
      <c r="B449" s="52" t="s">
        <v>79</v>
      </c>
      <c r="C449" s="583">
        <v>8415</v>
      </c>
      <c r="D449" s="576">
        <v>-5.1617265862729633E-2</v>
      </c>
      <c r="E449" s="577">
        <v>9.27152317880795E-2</v>
      </c>
      <c r="F449" s="578">
        <v>0.10596713152574</v>
      </c>
    </row>
    <row r="450" spans="2:6" s="4" customFormat="1" hidden="1" outlineLevel="1" x14ac:dyDescent="0.25">
      <c r="B450" s="52" t="s">
        <v>80</v>
      </c>
      <c r="C450" s="583">
        <v>7715</v>
      </c>
      <c r="D450" s="576">
        <v>-8.3184789067141995E-2</v>
      </c>
      <c r="E450" s="577">
        <v>0.10895500934310776</v>
      </c>
      <c r="F450" s="578">
        <v>0.10311190143528526</v>
      </c>
    </row>
    <row r="451" spans="2:6" s="4" customFormat="1" hidden="1" outlineLevel="1" x14ac:dyDescent="0.25">
      <c r="B451" s="52" t="s">
        <v>81</v>
      </c>
      <c r="C451" s="583">
        <v>2299</v>
      </c>
      <c r="D451" s="576">
        <v>-0.70200907323395989</v>
      </c>
      <c r="E451" s="577">
        <v>-0.1566397652237711</v>
      </c>
      <c r="F451" s="578">
        <v>8.2066639822830689E-2</v>
      </c>
    </row>
    <row r="452" spans="2:6" s="4" customFormat="1" hidden="1" outlineLevel="1" x14ac:dyDescent="0.25">
      <c r="B452" s="52" t="s">
        <v>82</v>
      </c>
      <c r="C452" s="583">
        <v>19</v>
      </c>
      <c r="D452" s="576">
        <v>-0.99173553719008267</v>
      </c>
      <c r="E452" s="577">
        <v>-0.3214285714285714</v>
      </c>
      <c r="F452" s="578">
        <v>8.1214316255439067E-2</v>
      </c>
    </row>
    <row r="453" spans="2:6" s="4" customFormat="1" hidden="1" outlineLevel="1" x14ac:dyDescent="0.25">
      <c r="B453" s="52" t="s">
        <v>83</v>
      </c>
      <c r="C453" s="583">
        <v>52</v>
      </c>
      <c r="D453" s="576">
        <v>1.736842105263158</v>
      </c>
      <c r="E453" s="577">
        <v>-8.7719298245614086E-2</v>
      </c>
      <c r="F453" s="578">
        <v>7.9757837620578753E-2</v>
      </c>
    </row>
    <row r="454" spans="2:6" s="4" customFormat="1" hidden="1" outlineLevel="1" x14ac:dyDescent="0.25">
      <c r="B454" s="52" t="s">
        <v>84</v>
      </c>
      <c r="C454" s="583">
        <v>10</v>
      </c>
      <c r="D454" s="576">
        <v>-0.80769230769230771</v>
      </c>
      <c r="E454" s="577">
        <v>0</v>
      </c>
      <c r="F454" s="578">
        <v>7.9513775523017749E-2</v>
      </c>
    </row>
    <row r="455" spans="2:6" s="4" customFormat="1" hidden="1" outlineLevel="1" x14ac:dyDescent="0.25">
      <c r="B455" s="52" t="s">
        <v>85</v>
      </c>
      <c r="C455" s="583">
        <v>15</v>
      </c>
      <c r="D455" s="576">
        <v>0.5</v>
      </c>
      <c r="E455" s="577">
        <v>0.5</v>
      </c>
      <c r="F455" s="578">
        <v>7.969358282054495E-2</v>
      </c>
    </row>
    <row r="456" spans="2:6" s="4" customFormat="1" hidden="1" outlineLevel="1" x14ac:dyDescent="0.25">
      <c r="B456" s="52" t="s">
        <v>86</v>
      </c>
      <c r="C456" s="583">
        <v>17</v>
      </c>
      <c r="D456" s="576">
        <v>0.1333333333333333</v>
      </c>
      <c r="E456" s="577">
        <v>-0.95211267605633798</v>
      </c>
      <c r="F456" s="578">
        <v>6.2028436963071698E-2</v>
      </c>
    </row>
    <row r="457" spans="2:6" s="4" customFormat="1" hidden="1" outlineLevel="1" x14ac:dyDescent="0.25">
      <c r="B457" s="52" t="s">
        <v>87</v>
      </c>
      <c r="C457" s="583">
        <v>1519</v>
      </c>
      <c r="D457" s="576">
        <v>88.352941176470594</v>
      </c>
      <c r="E457" s="577">
        <v>-0.26405038759689925</v>
      </c>
      <c r="F457" s="578">
        <v>2.9638324407600392E-2</v>
      </c>
    </row>
    <row r="458" spans="2:6" s="4" customFormat="1" hidden="1" outlineLevel="1" x14ac:dyDescent="0.25">
      <c r="B458" s="52" t="s">
        <v>88</v>
      </c>
      <c r="C458" s="583">
        <v>7454</v>
      </c>
      <c r="D458" s="576">
        <v>3.9071757735352204</v>
      </c>
      <c r="E458" s="577">
        <v>0.1895946377274178</v>
      </c>
      <c r="F458" s="578">
        <v>3.7131974223223008E-2</v>
      </c>
    </row>
    <row r="459" spans="2:6" s="4" customFormat="1" hidden="1" outlineLevel="1" x14ac:dyDescent="0.25">
      <c r="B459" s="52" t="s">
        <v>89</v>
      </c>
      <c r="C459" s="583">
        <v>8178</v>
      </c>
      <c r="D459" s="576">
        <v>9.7129058223772491E-2</v>
      </c>
      <c r="E459" s="577">
        <v>0.18435916002896446</v>
      </c>
      <c r="F459" s="578">
        <v>6.8395943710593876E-2</v>
      </c>
    </row>
    <row r="460" spans="2:6" s="4" customFormat="1" ht="15.75" collapsed="1" x14ac:dyDescent="0.25">
      <c r="B460" s="64">
        <v>1984</v>
      </c>
      <c r="C460" s="584">
        <v>44566</v>
      </c>
      <c r="D460" s="585"/>
      <c r="E460" s="586">
        <v>6.8395943710593876E-2</v>
      </c>
      <c r="F460" s="587">
        <v>6.8395943710593876E-2</v>
      </c>
    </row>
    <row r="461" spans="2:6" s="4" customFormat="1" hidden="1" outlineLevel="1" x14ac:dyDescent="0.25">
      <c r="B461" s="52" t="s">
        <v>78</v>
      </c>
      <c r="C461" s="583">
        <v>8634</v>
      </c>
      <c r="D461" s="576">
        <v>0.2449891852919972</v>
      </c>
      <c r="E461" s="577">
        <v>7.6156051352362031E-2</v>
      </c>
      <c r="F461" s="578">
        <v>0.1306770945592266</v>
      </c>
    </row>
    <row r="462" spans="2:6" s="4" customFormat="1" hidden="1" outlineLevel="1" x14ac:dyDescent="0.25">
      <c r="B462" s="52" t="s">
        <v>79</v>
      </c>
      <c r="C462" s="583">
        <v>7701</v>
      </c>
      <c r="D462" s="576">
        <v>-0.10806115357887425</v>
      </c>
      <c r="E462" s="577">
        <v>0.31776180698151957</v>
      </c>
      <c r="F462" s="578">
        <v>0.17201361040223606</v>
      </c>
    </row>
    <row r="463" spans="2:6" s="4" customFormat="1" hidden="1" outlineLevel="1" x14ac:dyDescent="0.25">
      <c r="B463" s="52" t="s">
        <v>80</v>
      </c>
      <c r="C463" s="583">
        <v>6957</v>
      </c>
      <c r="D463" s="576">
        <v>-9.6610829762368566E-2</v>
      </c>
      <c r="E463" s="577">
        <v>0.12755267423014582</v>
      </c>
      <c r="F463" s="578">
        <v>0.16014853673631779</v>
      </c>
    </row>
    <row r="464" spans="2:6" s="4" customFormat="1" hidden="1" outlineLevel="1" x14ac:dyDescent="0.25">
      <c r="B464" s="52" t="s">
        <v>81</v>
      </c>
      <c r="C464" s="583">
        <v>2726</v>
      </c>
      <c r="D464" s="576">
        <v>-0.60816443869483972</v>
      </c>
      <c r="E464" s="577">
        <v>0.15753715498938425</v>
      </c>
      <c r="F464" s="578">
        <v>0.15757275613948196</v>
      </c>
    </row>
    <row r="465" spans="2:6" s="4" customFormat="1" hidden="1" outlineLevel="1" x14ac:dyDescent="0.25">
      <c r="B465" s="52" t="s">
        <v>82</v>
      </c>
      <c r="C465" s="583">
        <v>28</v>
      </c>
      <c r="D465" s="576">
        <v>-0.98972853998532651</v>
      </c>
      <c r="E465" s="577">
        <v>4.5999999999999996</v>
      </c>
      <c r="F465" s="578">
        <v>0.15986464015869783</v>
      </c>
    </row>
    <row r="466" spans="2:6" s="4" customFormat="1" hidden="1" outlineLevel="1" x14ac:dyDescent="0.25">
      <c r="B466" s="52" t="s">
        <v>83</v>
      </c>
      <c r="C466" s="583">
        <v>57</v>
      </c>
      <c r="D466" s="576">
        <v>1.0357142857142856</v>
      </c>
      <c r="E466" s="577">
        <v>6.125</v>
      </c>
      <c r="F466" s="578">
        <v>0.16139572878982378</v>
      </c>
    </row>
    <row r="467" spans="2:6" s="4" customFormat="1" hidden="1" outlineLevel="1" x14ac:dyDescent="0.25">
      <c r="B467" s="52" t="s">
        <v>84</v>
      </c>
      <c r="C467" s="583">
        <v>10</v>
      </c>
      <c r="D467" s="576">
        <v>-0.82456140350877194</v>
      </c>
      <c r="E467" s="577">
        <v>9</v>
      </c>
      <c r="F467" s="578">
        <v>0.16213297530792126</v>
      </c>
    </row>
    <row r="468" spans="2:6" s="4" customFormat="1" hidden="1" outlineLevel="1" x14ac:dyDescent="0.25">
      <c r="B468" s="52" t="s">
        <v>85</v>
      </c>
      <c r="C468" s="583">
        <v>10</v>
      </c>
      <c r="D468" s="576">
        <v>0</v>
      </c>
      <c r="E468" s="577">
        <v>-0.16666666666666663</v>
      </c>
      <c r="F468" s="578">
        <v>0.16227814105558158</v>
      </c>
    </row>
    <row r="469" spans="2:6" s="4" customFormat="1" hidden="1" outlineLevel="1" x14ac:dyDescent="0.25">
      <c r="B469" s="52" t="s">
        <v>86</v>
      </c>
      <c r="C469" s="583">
        <v>355</v>
      </c>
      <c r="D469" s="576">
        <v>34.5</v>
      </c>
      <c r="E469" s="577">
        <v>31.272727272727273</v>
      </c>
      <c r="F469" s="578">
        <v>0.1724913141222153</v>
      </c>
    </row>
    <row r="470" spans="2:6" s="4" customFormat="1" hidden="1" outlineLevel="1" x14ac:dyDescent="0.25">
      <c r="B470" s="52" t="s">
        <v>87</v>
      </c>
      <c r="C470" s="583">
        <v>2064</v>
      </c>
      <c r="D470" s="576">
        <v>4.8140845070422538</v>
      </c>
      <c r="E470" s="577">
        <v>0.5518796992481203</v>
      </c>
      <c r="F470" s="578">
        <v>0.19013387660069858</v>
      </c>
    </row>
    <row r="471" spans="2:6" s="4" customFormat="1" hidden="1" outlineLevel="1" x14ac:dyDescent="0.25">
      <c r="B471" s="52" t="s">
        <v>88</v>
      </c>
      <c r="C471" s="583">
        <v>6266</v>
      </c>
      <c r="D471" s="576">
        <v>2.0358527131782944</v>
      </c>
      <c r="E471" s="577">
        <v>0.15694239290989653</v>
      </c>
      <c r="F471" s="578">
        <v>0.19275937937537502</v>
      </c>
    </row>
    <row r="472" spans="2:6" s="4" customFormat="1" hidden="1" outlineLevel="1" x14ac:dyDescent="0.25">
      <c r="B472" s="52" t="s">
        <v>89</v>
      </c>
      <c r="C472" s="583">
        <v>6905</v>
      </c>
      <c r="D472" s="576">
        <v>0.10197893392914148</v>
      </c>
      <c r="E472" s="577">
        <v>-4.3258832011535686E-3</v>
      </c>
      <c r="F472" s="578">
        <v>0.15516477430074782</v>
      </c>
    </row>
    <row r="473" spans="2:6" s="4" customFormat="1" ht="15.75" collapsed="1" x14ac:dyDescent="0.25">
      <c r="B473" s="64">
        <v>1983</v>
      </c>
      <c r="C473" s="584">
        <v>41713</v>
      </c>
      <c r="D473" s="585"/>
      <c r="E473" s="586">
        <v>0.15516477430074782</v>
      </c>
      <c r="F473" s="587">
        <v>0.15516477430074782</v>
      </c>
    </row>
    <row r="474" spans="2:6" s="4" customFormat="1" hidden="1" outlineLevel="1" x14ac:dyDescent="0.25">
      <c r="B474" s="52" t="s">
        <v>78</v>
      </c>
      <c r="C474" s="583">
        <v>8023</v>
      </c>
      <c r="D474" s="576">
        <v>0.37804878048780477</v>
      </c>
      <c r="E474" s="577">
        <v>0.3276518285619725</v>
      </c>
      <c r="F474" s="578">
        <v>-0.14423862348818217</v>
      </c>
    </row>
    <row r="475" spans="2:6" s="4" customFormat="1" hidden="1" outlineLevel="1" x14ac:dyDescent="0.25">
      <c r="B475" s="52" t="s">
        <v>79</v>
      </c>
      <c r="C475" s="583">
        <v>5844</v>
      </c>
      <c r="D475" s="576">
        <v>-0.27159416677053472</v>
      </c>
      <c r="E475" s="577">
        <v>8.1221091581868743E-2</v>
      </c>
      <c r="F475" s="578">
        <v>-5.0755565809205261E-2</v>
      </c>
    </row>
    <row r="476" spans="2:6" s="4" customFormat="1" hidden="1" outlineLevel="1" x14ac:dyDescent="0.25">
      <c r="B476" s="52" t="s">
        <v>80</v>
      </c>
      <c r="C476" s="583">
        <v>6170</v>
      </c>
      <c r="D476" s="576">
        <v>5.578370978781666E-2</v>
      </c>
      <c r="E476" s="577">
        <v>0.19689621726479145</v>
      </c>
      <c r="F476" s="578">
        <v>0.15844998292932733</v>
      </c>
    </row>
    <row r="477" spans="2:6" s="4" customFormat="1" hidden="1" outlineLevel="1" x14ac:dyDescent="0.25">
      <c r="B477" s="52" t="s">
        <v>81</v>
      </c>
      <c r="C477" s="583">
        <v>2355</v>
      </c>
      <c r="D477" s="576">
        <v>-0.61831442463533226</v>
      </c>
      <c r="E477" s="577">
        <v>0.20214395099540572</v>
      </c>
      <c r="F477" s="578">
        <v>0.1877032731298871</v>
      </c>
    </row>
    <row r="478" spans="2:6" s="4" customFormat="1" hidden="1" outlineLevel="1" x14ac:dyDescent="0.25">
      <c r="B478" s="52" t="s">
        <v>82</v>
      </c>
      <c r="C478" s="583">
        <v>5</v>
      </c>
      <c r="D478" s="576">
        <v>-0.99787685774946921</v>
      </c>
      <c r="E478" s="577">
        <v>-0.90566037735849059</v>
      </c>
      <c r="F478" s="578">
        <v>0.1848945731075009</v>
      </c>
    </row>
    <row r="479" spans="2:6" s="4" customFormat="1" hidden="1" outlineLevel="1" x14ac:dyDescent="0.25">
      <c r="B479" s="52" t="s">
        <v>83</v>
      </c>
      <c r="C479" s="583">
        <v>8</v>
      </c>
      <c r="D479" s="576">
        <v>0.60000000000000009</v>
      </c>
      <c r="E479" s="577">
        <v>-0.27272727272727271</v>
      </c>
      <c r="F479" s="578">
        <v>0.18454520320707779</v>
      </c>
    </row>
    <row r="480" spans="2:6" s="4" customFormat="1" hidden="1" outlineLevel="1" x14ac:dyDescent="0.25">
      <c r="B480" s="52" t="s">
        <v>84</v>
      </c>
      <c r="C480" s="583">
        <v>1</v>
      </c>
      <c r="D480" s="576">
        <v>-0.875</v>
      </c>
      <c r="E480" s="577">
        <v>-0.93333333333333335</v>
      </c>
      <c r="F480" s="578">
        <v>0.18418414958697671</v>
      </c>
    </row>
    <row r="481" spans="2:6" s="4" customFormat="1" hidden="1" outlineLevel="1" x14ac:dyDescent="0.25">
      <c r="B481" s="52" t="s">
        <v>85</v>
      </c>
      <c r="C481" s="583">
        <v>12</v>
      </c>
      <c r="D481" s="576">
        <v>11</v>
      </c>
      <c r="E481" s="577">
        <v>-0.33333333333333337</v>
      </c>
      <c r="F481" s="578">
        <v>0.1840995506394747</v>
      </c>
    </row>
    <row r="482" spans="2:6" s="4" customFormat="1" hidden="1" outlineLevel="1" x14ac:dyDescent="0.25">
      <c r="B482" s="52" t="s">
        <v>86</v>
      </c>
      <c r="C482" s="583">
        <v>11</v>
      </c>
      <c r="D482" s="576">
        <v>-8.333333333333337E-2</v>
      </c>
      <c r="E482" s="577">
        <v>-0.3125</v>
      </c>
      <c r="F482" s="578">
        <v>0.18372213582166919</v>
      </c>
    </row>
    <row r="483" spans="2:6" s="4" customFormat="1" hidden="1" outlineLevel="1" x14ac:dyDescent="0.25">
      <c r="B483" s="52" t="s">
        <v>87</v>
      </c>
      <c r="C483" s="583">
        <v>1330</v>
      </c>
      <c r="D483" s="576">
        <v>119.90909090909091</v>
      </c>
      <c r="E483" s="577">
        <v>8.9271089271089288E-2</v>
      </c>
      <c r="F483" s="578">
        <v>0.17691385511217672</v>
      </c>
    </row>
    <row r="484" spans="2:6" s="4" customFormat="1" hidden="1" outlineLevel="1" x14ac:dyDescent="0.25">
      <c r="B484" s="52" t="s">
        <v>88</v>
      </c>
      <c r="C484" s="583">
        <v>5416</v>
      </c>
      <c r="D484" s="576">
        <v>3.0721804511278199</v>
      </c>
      <c r="E484" s="577">
        <v>0.13329148357396936</v>
      </c>
      <c r="F484" s="578">
        <v>0.19549771127963389</v>
      </c>
    </row>
    <row r="485" spans="2:6" s="4" customFormat="1" hidden="1" outlineLevel="1" x14ac:dyDescent="0.25">
      <c r="B485" s="52" t="s">
        <v>89</v>
      </c>
      <c r="C485" s="583">
        <v>6935</v>
      </c>
      <c r="D485" s="576">
        <v>0.28046528803545057</v>
      </c>
      <c r="E485" s="577">
        <v>0.19117141875644106</v>
      </c>
      <c r="F485" s="578">
        <v>0.18405089025150012</v>
      </c>
    </row>
    <row r="486" spans="2:6" s="4" customFormat="1" ht="15.75" collapsed="1" x14ac:dyDescent="0.25">
      <c r="B486" s="64">
        <v>1982</v>
      </c>
      <c r="C486" s="584">
        <v>36110</v>
      </c>
      <c r="D486" s="585"/>
      <c r="E486" s="586">
        <v>0.18405089025150012</v>
      </c>
      <c r="F486" s="587">
        <v>0.18405089025150012</v>
      </c>
    </row>
    <row r="487" spans="2:6" s="4" customFormat="1" hidden="1" outlineLevel="1" x14ac:dyDescent="0.25">
      <c r="B487" s="52" t="s">
        <v>78</v>
      </c>
      <c r="C487" s="583">
        <v>6043</v>
      </c>
      <c r="D487" s="576">
        <v>0.31398130028267013</v>
      </c>
      <c r="E487" s="577">
        <v>-0.29230589061951051</v>
      </c>
      <c r="F487" s="578">
        <v>1.9859185209072372E-2</v>
      </c>
    </row>
    <row r="488" spans="2:6" s="4" customFormat="1" hidden="1" outlineLevel="1" x14ac:dyDescent="0.25">
      <c r="B488" s="52" t="s">
        <v>79</v>
      </c>
      <c r="C488" s="583">
        <v>5405</v>
      </c>
      <c r="D488" s="576">
        <v>-0.10557670031441335</v>
      </c>
      <c r="E488" s="577">
        <v>-0.37730414746543783</v>
      </c>
      <c r="F488" s="578">
        <v>-0.14057698027163679</v>
      </c>
    </row>
    <row r="489" spans="2:6" s="4" customFormat="1" hidden="1" outlineLevel="1" x14ac:dyDescent="0.25">
      <c r="B489" s="52" t="s">
        <v>80</v>
      </c>
      <c r="C489" s="583">
        <v>5155</v>
      </c>
      <c r="D489" s="576">
        <v>-4.6253469010175796E-2</v>
      </c>
      <c r="E489" s="577">
        <v>-0.51095721468551369</v>
      </c>
      <c r="F489" s="578">
        <v>-0.35084219858156029</v>
      </c>
    </row>
    <row r="490" spans="2:6" s="4" customFormat="1" hidden="1" outlineLevel="1" x14ac:dyDescent="0.25">
      <c r="B490" s="52" t="s">
        <v>81</v>
      </c>
      <c r="C490" s="583">
        <v>1959</v>
      </c>
      <c r="D490" s="576">
        <v>-0.619980601357905</v>
      </c>
      <c r="E490" s="577">
        <v>-0.16531742650191739</v>
      </c>
      <c r="F490" s="578">
        <v>-0.35931369289086923</v>
      </c>
    </row>
    <row r="491" spans="2:6" s="4" customFormat="1" hidden="1" outlineLevel="1" x14ac:dyDescent="0.25">
      <c r="B491" s="52" t="s">
        <v>82</v>
      </c>
      <c r="C491" s="583">
        <v>53</v>
      </c>
      <c r="D491" s="576">
        <v>-0.97294538029606947</v>
      </c>
      <c r="E491" s="577">
        <v>1.1200000000000001</v>
      </c>
      <c r="F491" s="578">
        <v>-0.35842278009402995</v>
      </c>
    </row>
    <row r="492" spans="2:6" s="4" customFormat="1" hidden="1" outlineLevel="1" x14ac:dyDescent="0.25">
      <c r="B492" s="52" t="s">
        <v>83</v>
      </c>
      <c r="C492" s="583">
        <v>11</v>
      </c>
      <c r="D492" s="576">
        <v>-0.79245283018867929</v>
      </c>
      <c r="E492" s="577">
        <v>1.2000000000000002</v>
      </c>
      <c r="F492" s="578">
        <v>-0.3579907257438264</v>
      </c>
    </row>
    <row r="493" spans="2:6" s="4" customFormat="1" hidden="1" outlineLevel="1" x14ac:dyDescent="0.25">
      <c r="B493" s="52" t="s">
        <v>84</v>
      </c>
      <c r="C493" s="583">
        <v>15</v>
      </c>
      <c r="D493" s="576">
        <v>0.36363636363636354</v>
      </c>
      <c r="E493" s="577">
        <v>-0.16666666666666663</v>
      </c>
      <c r="F493" s="578">
        <v>-0.35774379009522961</v>
      </c>
    </row>
    <row r="494" spans="2:6" s="4" customFormat="1" hidden="1" outlineLevel="1" x14ac:dyDescent="0.25">
      <c r="B494" s="52" t="s">
        <v>85</v>
      </c>
      <c r="C494" s="583">
        <v>18</v>
      </c>
      <c r="D494" s="576">
        <v>0.19999999999999996</v>
      </c>
      <c r="E494" s="577">
        <v>-0.1428571428571429</v>
      </c>
      <c r="F494" s="578">
        <v>-0.35755368523905751</v>
      </c>
    </row>
    <row r="495" spans="2:6" s="4" customFormat="1" hidden="1" outlineLevel="1" x14ac:dyDescent="0.25">
      <c r="B495" s="52" t="s">
        <v>86</v>
      </c>
      <c r="C495" s="583">
        <v>16</v>
      </c>
      <c r="D495" s="576">
        <v>-0.11111111111111116</v>
      </c>
      <c r="E495" s="577">
        <v>0.45454545454545459</v>
      </c>
      <c r="F495" s="578">
        <v>-0.35752825454626191</v>
      </c>
    </row>
    <row r="496" spans="2:6" s="4" customFormat="1" hidden="1" outlineLevel="1" x14ac:dyDescent="0.25">
      <c r="B496" s="52" t="s">
        <v>87</v>
      </c>
      <c r="C496" s="583">
        <v>1221</v>
      </c>
      <c r="D496" s="576">
        <v>75.3125</v>
      </c>
      <c r="E496" s="577">
        <v>0.27055150884495327</v>
      </c>
      <c r="F496" s="578">
        <v>-0.3370046553877597</v>
      </c>
    </row>
    <row r="497" spans="2:6" s="4" customFormat="1" hidden="1" outlineLevel="1" x14ac:dyDescent="0.25">
      <c r="B497" s="52" t="s">
        <v>88</v>
      </c>
      <c r="C497" s="583">
        <v>4779</v>
      </c>
      <c r="D497" s="576">
        <v>2.9140049140049138</v>
      </c>
      <c r="E497" s="577">
        <v>1.6808510638297802E-2</v>
      </c>
      <c r="F497" s="578">
        <v>-0.32089915790938828</v>
      </c>
    </row>
    <row r="498" spans="2:6" s="4" customFormat="1" hidden="1" outlineLevel="1" x14ac:dyDescent="0.25">
      <c r="B498" s="52" t="s">
        <v>89</v>
      </c>
      <c r="C498" s="583">
        <v>5822</v>
      </c>
      <c r="D498" s="576">
        <v>0.21824649508265326</v>
      </c>
      <c r="E498" s="577">
        <v>0.26592737551641665</v>
      </c>
      <c r="F498" s="578">
        <v>-0.24600093950107549</v>
      </c>
    </row>
    <row r="499" spans="2:6" s="4" customFormat="1" ht="15.75" collapsed="1" x14ac:dyDescent="0.25">
      <c r="B499" s="64">
        <v>1981</v>
      </c>
      <c r="C499" s="584">
        <v>30497</v>
      </c>
      <c r="D499" s="585"/>
      <c r="E499" s="586">
        <v>-0.24600093950107549</v>
      </c>
      <c r="F499" s="587">
        <v>-0.24600093950107549</v>
      </c>
    </row>
    <row r="500" spans="2:6" s="4" customFormat="1" hidden="1" outlineLevel="1" x14ac:dyDescent="0.25">
      <c r="B500" s="52" t="s">
        <v>78</v>
      </c>
      <c r="C500" s="583">
        <v>8539</v>
      </c>
      <c r="D500" s="576">
        <v>0.17633282821325258</v>
      </c>
      <c r="E500" s="577">
        <v>0.17197364809223159</v>
      </c>
      <c r="F500" s="578">
        <v>0.15640635196867514</v>
      </c>
    </row>
    <row r="501" spans="2:6" s="4" customFormat="1" hidden="1" outlineLevel="1" x14ac:dyDescent="0.25">
      <c r="B501" s="52" t="s">
        <v>79</v>
      </c>
      <c r="C501" s="583">
        <v>8680</v>
      </c>
      <c r="D501" s="576">
        <v>1.6512472186438698E-2</v>
      </c>
      <c r="E501" s="577">
        <v>0.56565656565656575</v>
      </c>
      <c r="F501" s="578">
        <v>0.2353571537919843</v>
      </c>
    </row>
    <row r="502" spans="2:6" s="4" customFormat="1" hidden="1" outlineLevel="1" x14ac:dyDescent="0.25">
      <c r="B502" s="52" t="s">
        <v>80</v>
      </c>
      <c r="C502" s="583">
        <v>10541</v>
      </c>
      <c r="D502" s="576">
        <v>0.21440092165898617</v>
      </c>
      <c r="E502" s="577">
        <v>0.82717975385682085</v>
      </c>
      <c r="F502" s="578">
        <v>0.3349507381875203</v>
      </c>
    </row>
    <row r="503" spans="2:6" s="4" customFormat="1" hidden="1" outlineLevel="1" x14ac:dyDescent="0.25">
      <c r="B503" s="52" t="s">
        <v>81</v>
      </c>
      <c r="C503" s="583">
        <v>2347</v>
      </c>
      <c r="D503" s="576">
        <v>-0.77734560288397692</v>
      </c>
      <c r="E503" s="577">
        <v>-3.8200339558573937E-3</v>
      </c>
      <c r="F503" s="578">
        <v>0.30036608918739738</v>
      </c>
    </row>
    <row r="504" spans="2:6" s="4" customFormat="1" hidden="1" outlineLevel="1" x14ac:dyDescent="0.25">
      <c r="B504" s="52" t="s">
        <v>82</v>
      </c>
      <c r="C504" s="583">
        <v>25</v>
      </c>
      <c r="D504" s="576">
        <v>-0.98934810396250528</v>
      </c>
      <c r="E504" s="577">
        <v>-0.43181818181818177</v>
      </c>
      <c r="F504" s="578">
        <v>0.31955987358070925</v>
      </c>
    </row>
    <row r="505" spans="2:6" s="4" customFormat="1" hidden="1" outlineLevel="1" x14ac:dyDescent="0.25">
      <c r="B505" s="52" t="s">
        <v>83</v>
      </c>
      <c r="C505" s="583">
        <v>5</v>
      </c>
      <c r="D505" s="576">
        <v>-0.8</v>
      </c>
      <c r="E505" s="577">
        <v>-0.80769230769230771</v>
      </c>
      <c r="F505" s="578">
        <v>0.3207619047619048</v>
      </c>
    </row>
    <row r="506" spans="2:6" s="4" customFormat="1" hidden="1" outlineLevel="1" x14ac:dyDescent="0.25">
      <c r="B506" s="52" t="s">
        <v>84</v>
      </c>
      <c r="C506" s="583">
        <v>18</v>
      </c>
      <c r="D506" s="576">
        <v>2.6</v>
      </c>
      <c r="E506" s="577">
        <v>-0.55000000000000004</v>
      </c>
      <c r="F506" s="578">
        <v>0.3201945901591301</v>
      </c>
    </row>
    <row r="507" spans="2:6" s="4" customFormat="1" hidden="1" outlineLevel="1" x14ac:dyDescent="0.25">
      <c r="B507" s="52" t="s">
        <v>85</v>
      </c>
      <c r="C507" s="583">
        <v>21</v>
      </c>
      <c r="D507" s="576">
        <v>0.16666666666666674</v>
      </c>
      <c r="E507" s="577">
        <v>-0.46153846153846156</v>
      </c>
      <c r="F507" s="578">
        <v>0.31877818778187783</v>
      </c>
    </row>
    <row r="508" spans="2:6" s="4" customFormat="1" hidden="1" outlineLevel="1" x14ac:dyDescent="0.25">
      <c r="B508" s="52" t="s">
        <v>86</v>
      </c>
      <c r="C508" s="583">
        <v>11</v>
      </c>
      <c r="D508" s="576">
        <v>-0.47619047619047616</v>
      </c>
      <c r="E508" s="577">
        <v>1.2000000000000002</v>
      </c>
      <c r="F508" s="578">
        <v>0.31968822340082625</v>
      </c>
    </row>
    <row r="509" spans="2:6" s="4" customFormat="1" hidden="1" outlineLevel="1" x14ac:dyDescent="0.25">
      <c r="B509" s="52" t="s">
        <v>87</v>
      </c>
      <c r="C509" s="583">
        <v>961</v>
      </c>
      <c r="D509" s="576">
        <v>86.36363636363636</v>
      </c>
      <c r="E509" s="577">
        <v>-0.51044319918492098</v>
      </c>
      <c r="F509" s="578">
        <v>0.25936624149173482</v>
      </c>
    </row>
    <row r="510" spans="2:6" s="4" customFormat="1" hidden="1" outlineLevel="1" x14ac:dyDescent="0.25">
      <c r="B510" s="52" t="s">
        <v>88</v>
      </c>
      <c r="C510" s="583">
        <v>4700</v>
      </c>
      <c r="D510" s="576">
        <v>3.890738813735692</v>
      </c>
      <c r="E510" s="577">
        <v>-0.16488983653162759</v>
      </c>
      <c r="F510" s="578">
        <v>0.22490907024323703</v>
      </c>
    </row>
    <row r="511" spans="2:6" s="4" customFormat="1" hidden="1" outlineLevel="1" x14ac:dyDescent="0.25">
      <c r="B511" s="52" t="s">
        <v>89</v>
      </c>
      <c r="C511" s="583">
        <v>4599</v>
      </c>
      <c r="D511" s="576">
        <v>-2.1489361702127674E-2</v>
      </c>
      <c r="E511" s="577">
        <v>-0.36644165863066536</v>
      </c>
      <c r="F511" s="578">
        <v>0.12480881003364952</v>
      </c>
    </row>
    <row r="512" spans="2:6" s="4" customFormat="1" ht="15.75" collapsed="1" x14ac:dyDescent="0.25">
      <c r="B512" s="64">
        <v>1980</v>
      </c>
      <c r="C512" s="584">
        <v>40447</v>
      </c>
      <c r="D512" s="585"/>
      <c r="E512" s="586">
        <v>0.12480881003364952</v>
      </c>
      <c r="F512" s="587">
        <v>0.12480881003364952</v>
      </c>
    </row>
    <row r="513" spans="2:6" s="4" customFormat="1" hidden="1" outlineLevel="1" x14ac:dyDescent="0.25">
      <c r="B513" s="52" t="s">
        <v>78</v>
      </c>
      <c r="C513" s="583">
        <v>7286</v>
      </c>
      <c r="D513" s="576">
        <v>0.12230437461491062</v>
      </c>
      <c r="E513" s="577">
        <v>0.19756738987508227</v>
      </c>
      <c r="F513" s="578">
        <v>4.289119000657462</v>
      </c>
    </row>
    <row r="514" spans="2:6" s="4" customFormat="1" hidden="1" outlineLevel="1" x14ac:dyDescent="0.25">
      <c r="B514" s="52" t="s">
        <v>79</v>
      </c>
      <c r="C514" s="583">
        <v>5544</v>
      </c>
      <c r="D514" s="576">
        <v>-0.23908866318967881</v>
      </c>
      <c r="E514" s="577">
        <v>9.5219280916633675E-2</v>
      </c>
      <c r="F514" s="578">
        <v>1.9302888928763684</v>
      </c>
    </row>
    <row r="515" spans="2:6" s="4" customFormat="1" hidden="1" outlineLevel="1" x14ac:dyDescent="0.25">
      <c r="B515" s="52" t="s">
        <v>80</v>
      </c>
      <c r="C515" s="583">
        <v>5769</v>
      </c>
      <c r="D515" s="576">
        <v>4.0584415584415501E-2</v>
      </c>
      <c r="E515" s="577">
        <v>0.24573526236234078</v>
      </c>
      <c r="F515" s="578">
        <v>1.1422957469734425</v>
      </c>
    </row>
    <row r="516" spans="2:6" s="4" customFormat="1" hidden="1" outlineLevel="1" x14ac:dyDescent="0.25">
      <c r="B516" s="52" t="s">
        <v>81</v>
      </c>
      <c r="C516" s="583">
        <v>2356</v>
      </c>
      <c r="D516" s="576">
        <v>-0.5916103310799099</v>
      </c>
      <c r="E516" s="577">
        <v>0.6092896174863387</v>
      </c>
      <c r="F516" s="578">
        <v>1.0121222666898673</v>
      </c>
    </row>
    <row r="517" spans="2:6" s="4" customFormat="1" hidden="1" outlineLevel="1" x14ac:dyDescent="0.25">
      <c r="B517" s="52" t="s">
        <v>82</v>
      </c>
      <c r="C517" s="583">
        <v>44</v>
      </c>
      <c r="D517" s="576">
        <v>-0.98132427843803061</v>
      </c>
      <c r="E517" s="577">
        <v>-0.92184724689165187</v>
      </c>
      <c r="F517" s="578">
        <v>0.91934396764771953</v>
      </c>
    </row>
    <row r="518" spans="2:6" s="4" customFormat="1" hidden="1" outlineLevel="1" x14ac:dyDescent="0.25">
      <c r="B518" s="52" t="s">
        <v>83</v>
      </c>
      <c r="C518" s="583">
        <v>26</v>
      </c>
      <c r="D518" s="576">
        <v>-0.40909090909090906</v>
      </c>
      <c r="E518" s="577">
        <v>-0.64383561643835618</v>
      </c>
      <c r="F518" s="578">
        <v>0.90887732841080715</v>
      </c>
    </row>
    <row r="519" spans="2:6" s="4" customFormat="1" hidden="1" outlineLevel="1" x14ac:dyDescent="0.25">
      <c r="B519" s="52" t="s">
        <v>84</v>
      </c>
      <c r="C519" s="583">
        <v>40</v>
      </c>
      <c r="D519" s="576">
        <v>0.53846153846153855</v>
      </c>
      <c r="E519" s="577">
        <v>-4.7619047619047672E-2</v>
      </c>
      <c r="F519" s="578">
        <v>0.90429153412578822</v>
      </c>
    </row>
    <row r="520" spans="2:6" s="4" customFormat="1" hidden="1" outlineLevel="1" x14ac:dyDescent="0.25">
      <c r="B520" s="52" t="s">
        <v>85</v>
      </c>
      <c r="C520" s="583">
        <v>39</v>
      </c>
      <c r="D520" s="576">
        <v>-2.5000000000000022E-2</v>
      </c>
      <c r="E520" s="577">
        <v>1.4375</v>
      </c>
      <c r="F520" s="578">
        <v>0.90387510454418729</v>
      </c>
    </row>
    <row r="521" spans="2:6" s="4" customFormat="1" hidden="1" outlineLevel="1" x14ac:dyDescent="0.25">
      <c r="B521" s="52" t="s">
        <v>86</v>
      </c>
      <c r="C521" s="583">
        <v>5</v>
      </c>
      <c r="D521" s="576">
        <v>-0.87179487179487181</v>
      </c>
      <c r="E521" s="577">
        <v>-0.79166666666666663</v>
      </c>
      <c r="F521" s="578">
        <v>0.90027284369953775</v>
      </c>
    </row>
    <row r="522" spans="2:6" s="4" customFormat="1" hidden="1" outlineLevel="1" x14ac:dyDescent="0.25">
      <c r="B522" s="52" t="s">
        <v>87</v>
      </c>
      <c r="C522" s="583">
        <v>1963</v>
      </c>
      <c r="D522" s="576">
        <v>391.6</v>
      </c>
      <c r="E522" s="577">
        <v>0.74644128113878994</v>
      </c>
      <c r="F522" s="578">
        <v>0.83231148142325639</v>
      </c>
    </row>
    <row r="523" spans="2:6" s="4" customFormat="1" hidden="1" outlineLevel="1" x14ac:dyDescent="0.25">
      <c r="B523" s="52" t="s">
        <v>88</v>
      </c>
      <c r="C523" s="583">
        <v>5628</v>
      </c>
      <c r="D523" s="576">
        <v>1.8670402445236882</v>
      </c>
      <c r="E523" s="577">
        <v>4.1836356904850103E-2</v>
      </c>
      <c r="F523" s="578">
        <v>0.43728813559322033</v>
      </c>
    </row>
    <row r="524" spans="2:6" s="4" customFormat="1" hidden="1" outlineLevel="1" x14ac:dyDescent="0.25">
      <c r="B524" s="52" t="s">
        <v>89</v>
      </c>
      <c r="C524" s="583">
        <v>7259</v>
      </c>
      <c r="D524" s="576">
        <v>0.28980099502487566</v>
      </c>
      <c r="E524" s="577">
        <v>0.11814540973505849</v>
      </c>
      <c r="F524" s="578">
        <v>0.16082900216289508</v>
      </c>
    </row>
    <row r="525" spans="2:6" s="4" customFormat="1" ht="15.75" collapsed="1" x14ac:dyDescent="0.25">
      <c r="B525" s="64">
        <v>1979</v>
      </c>
      <c r="C525" s="584">
        <v>35959</v>
      </c>
      <c r="D525" s="585"/>
      <c r="E525" s="586">
        <v>0.16082900216289508</v>
      </c>
      <c r="F525" s="587">
        <v>0.16082900216289508</v>
      </c>
    </row>
    <row r="526" spans="2:6" s="4" customFormat="1" hidden="1" outlineLevel="1" x14ac:dyDescent="0.25">
      <c r="B526" s="52" t="s">
        <v>78</v>
      </c>
      <c r="C526" s="583">
        <v>6084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5062</v>
      </c>
      <c r="D527" s="576">
        <v>-0.16798159105851418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4631</v>
      </c>
      <c r="D528" s="576">
        <v>-8.5144211774002332E-2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1464</v>
      </c>
      <c r="D529" s="576">
        <v>-0.68386957460591669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563</v>
      </c>
      <c r="D530" s="576">
        <v>-0.6154371584699454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73</v>
      </c>
      <c r="D531" s="576">
        <v>-0.87033747779751336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42</v>
      </c>
      <c r="D532" s="576">
        <v>-0.42465753424657537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16</v>
      </c>
      <c r="D533" s="576">
        <v>-0.61904761904761907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24</v>
      </c>
      <c r="D534" s="576">
        <v>0.5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1124</v>
      </c>
      <c r="D535" s="576">
        <v>45.833333333333336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5402</v>
      </c>
      <c r="D536" s="576">
        <v>3.8060498220640566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6492</v>
      </c>
      <c r="D537" s="576">
        <v>0.20177711958533884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30977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D793-CA2B-452C-BFF3-8C4AC99CE5A7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E5294841-7B6A-4A99-AE8E-F96C500E3A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3E0FC54-EFB7-4AB5-B4B6-C46FF9833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D6A825F-9943-4057-A9C1-7073383173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C752B8B-7E32-4989-BFB0-27A1DDF5AD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0C759C4-877B-4234-8658-D236A26E018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FFB4338-19EC-4AAE-8261-8C6E536614B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9B2CEF0A-5A81-4C98-B228-FB22C3B5C0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3485541-BDBC-497B-9BF3-F34FC381E47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27FF451-0694-4AE8-9E01-0AD82D81816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062DA6F-CF17-48A0-B795-5194CEA5AFF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C3D3530-DFC6-4484-8D07-B00E6F709CB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59AE16C-E5EF-4B93-92D2-CEDD4ECBDE4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B9F5C13-2C24-4B41-8BA6-DF50AAD86F3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59F62F9-7A15-41F9-9B19-1BC99E8E4E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729CFAF-4BA3-4319-AC3A-F5DBEDFB62F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F922C5BF-085A-488E-B1D9-74120DAAE2D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6FE02F3-1190-4070-9F99-5EE3C1E7B4E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6848AFE-5DC1-4493-A554-248BED37DF6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107E199-7158-45E2-96CC-EFED077BCB9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4A864AD-30D2-4371-9C6E-AFA951AE264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FC39EEB5-37E7-4F82-9F8F-92BF87BF372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A13F4BE-0B15-499D-9D1C-01E9D90E396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F3AF559-5690-4D6E-BB04-9C53A70BDCD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8A529D6-77D3-4C51-9DE6-BDFCFCDFC10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55148353-7EF9-4CED-AEAC-3BF32AED7F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0C38B478-B216-4A15-8A7D-BFDA7C75B49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1CBB4BD-395B-4E48-875B-6E8746A9EB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C68099A-383F-48B1-BE39-05845A6EDE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5EF609FC-FB8F-4BCB-8D22-F5E9E5E9D03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7BF0462-3DB3-41DB-BF4E-E6091BA51C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B4D1CD3-9D23-4AA3-B59D-0196A86A92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32CD06A-2A6F-43BA-898F-85677F49BA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FFF28E7-43C3-4E1E-98EA-2EE4DD3288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743ECFC-8542-4388-98CC-6043559CF8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1C31A28-41AA-4E64-9394-E6FC63F0AB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65F4907-EAF8-4F8A-AB32-059A2E16F3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E51CB107-9295-42DE-9DE2-6CAD8E8883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DDA20C6-CBE9-438F-B15A-057177663F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CFC6452C-89D1-4A74-B814-C136E73267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21F627A-B85F-4271-AB62-BBA71156810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1797C44-5D8E-4DAD-B6B1-7D4A5B7F6BD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1ADC016-3B18-4417-B7BD-C0D7BEA6AC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8124B31-C9F8-4ECD-93F8-4337AA55F4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8E4162B5-D3BA-4FAD-9122-0E5776AF21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92420D1-9E6C-4BB9-B1DD-90EF78F1C5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74E165D-3A34-455A-AE20-F736538967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840B1EE-33EB-4682-80D5-AF48DFCFD4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82B6C98A-9896-4849-837A-C1B01E083D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71FDA84-D34D-4352-A7DD-1AA234BD7DC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27C2291-F216-4BF1-BA0A-FBADA04C99F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57F59B7-675C-411D-B89C-4C56907A9B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07A65DC-E19D-4BDE-8FC1-F31AC50B41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E8788CF-337F-498A-92A0-6A1B8DED86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690D6A3-5C3C-4681-88B8-1AE6F4E52A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75FEBF5-57F0-4997-9685-CDCBB1FADF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426C158-3038-42AB-B205-01AA7D568D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64AA57B-4613-46A7-A2F8-C4A9E60F59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B7CA757-D098-4588-98CF-8E61E8EC7C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6214942-D7EC-41CD-9161-F53AE95E6D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949A544-844B-4DEA-8C06-AE5676F93B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9ABF0DB-3502-44D9-BF27-27F9BF15D1C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9B1090F-E7BD-49AE-AA53-65EDCC1C27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1CA7531-AE72-4292-89BC-E24FD2438A3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A586A74-590E-4127-9E4C-46B0818422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3C75914-9414-4BF0-8F5E-74969B2536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248035-0800-4248-BA8F-79B7D6962D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E08B0FC-9F4A-4941-A721-E4221D6D98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48ABFCB-0F90-43C5-9FE8-DEEAC967A3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C668A80-96FA-461D-BFD2-352B4CF7DE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1051E0D-10F0-4EF0-836F-45E9129AF7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5F5ECDA-AFFE-4C43-904D-1C49C0E23C6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F5B5732-7ADA-488A-AD9B-E47F331B61D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016F4EE-70EC-4AC4-89E5-824CD1DC7B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DB3472A-DCB8-4757-9237-F5231D0784D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28C25B1-4599-4505-8A9B-FB913CA67DE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348D41B-9790-4D85-BD6A-A0E9F2A4FD4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EEC90FA-EBFE-4142-AA99-945596D503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7667-C2CF-4482-A193-6993B7A9CCE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2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2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2"/>
    </row>
    <row r="10" spans="2:54" s="4" customFormat="1" x14ac:dyDescent="0.25">
      <c r="B10" s="52" t="s">
        <v>81</v>
      </c>
      <c r="C10" s="53">
        <v>15526</v>
      </c>
      <c r="D10" s="54">
        <v>-0.15532343180458086</v>
      </c>
      <c r="E10" s="53">
        <v>178</v>
      </c>
      <c r="F10" s="54" t="s">
        <v>90</v>
      </c>
      <c r="G10" s="53">
        <v>5505</v>
      </c>
      <c r="H10" s="54">
        <v>-0.26186645213193882</v>
      </c>
      <c r="I10" s="53">
        <v>5683</v>
      </c>
      <c r="J10" s="54">
        <v>-0.23799946366318048</v>
      </c>
      <c r="K10" s="53">
        <v>7302</v>
      </c>
      <c r="L10" s="54">
        <v>-0.25950714937633101</v>
      </c>
      <c r="M10" s="53">
        <v>941</v>
      </c>
      <c r="N10" s="54">
        <v>1.7840236686390534</v>
      </c>
      <c r="O10" s="53">
        <v>1434</v>
      </c>
      <c r="P10" s="54">
        <v>0.98066298342541436</v>
      </c>
      <c r="Q10" s="53">
        <v>166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1247</v>
      </c>
      <c r="D11" s="54">
        <v>0.98883572567783085</v>
      </c>
      <c r="E11" s="53">
        <v>0</v>
      </c>
      <c r="F11" s="54" t="s">
        <v>90</v>
      </c>
      <c r="G11" s="53">
        <v>618</v>
      </c>
      <c r="H11" s="54">
        <v>-1.4354066985645897E-2</v>
      </c>
      <c r="I11" s="53">
        <v>618</v>
      </c>
      <c r="J11" s="54">
        <v>-1.4354066985645897E-2</v>
      </c>
      <c r="K11" s="53">
        <v>629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710</v>
      </c>
      <c r="D12" s="54" t="s">
        <v>90</v>
      </c>
      <c r="E12" s="53">
        <v>0</v>
      </c>
      <c r="F12" s="54" t="s">
        <v>90</v>
      </c>
      <c r="G12" s="53">
        <v>0</v>
      </c>
      <c r="H12" s="54" t="s">
        <v>90</v>
      </c>
      <c r="I12" s="53">
        <v>0</v>
      </c>
      <c r="J12" s="54" t="s">
        <v>90</v>
      </c>
      <c r="K12" s="53">
        <v>710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867</v>
      </c>
      <c r="D13" s="54" t="s">
        <v>90</v>
      </c>
      <c r="E13" s="53">
        <v>0</v>
      </c>
      <c r="F13" s="54" t="s">
        <v>90</v>
      </c>
      <c r="G13" s="53">
        <v>0</v>
      </c>
      <c r="H13" s="54" t="s">
        <v>90</v>
      </c>
      <c r="I13" s="53">
        <v>0</v>
      </c>
      <c r="J13" s="54" t="s">
        <v>90</v>
      </c>
      <c r="K13" s="53">
        <v>867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654</v>
      </c>
      <c r="D14" s="54" t="s">
        <v>90</v>
      </c>
      <c r="E14" s="53">
        <v>0</v>
      </c>
      <c r="F14" s="54" t="s">
        <v>90</v>
      </c>
      <c r="G14" s="53">
        <v>0</v>
      </c>
      <c r="H14" s="54" t="s">
        <v>90</v>
      </c>
      <c r="I14" s="53">
        <v>0</v>
      </c>
      <c r="J14" s="54" t="s">
        <v>90</v>
      </c>
      <c r="K14" s="53">
        <v>654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1934</v>
      </c>
      <c r="D15" s="54">
        <v>0.78908418131359848</v>
      </c>
      <c r="E15" s="53">
        <v>0</v>
      </c>
      <c r="F15" s="54" t="s">
        <v>90</v>
      </c>
      <c r="G15" s="53">
        <v>433</v>
      </c>
      <c r="H15" s="54">
        <v>-4.5977011494252595E-3</v>
      </c>
      <c r="I15" s="53">
        <v>433</v>
      </c>
      <c r="J15" s="54">
        <v>-4.5977011494252595E-3</v>
      </c>
      <c r="K15" s="53">
        <v>1501</v>
      </c>
      <c r="L15" s="54">
        <v>1.3235294117647061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26032</v>
      </c>
      <c r="D16" s="54">
        <v>2.2145437411653868E-2</v>
      </c>
      <c r="E16" s="53">
        <v>117</v>
      </c>
      <c r="F16" s="54">
        <v>-0.6637931034482758</v>
      </c>
      <c r="G16" s="53">
        <v>8865</v>
      </c>
      <c r="H16" s="54">
        <v>-2.7534006143045242E-2</v>
      </c>
      <c r="I16" s="53">
        <v>8982</v>
      </c>
      <c r="J16" s="54">
        <v>-5.0929839391377851E-2</v>
      </c>
      <c r="K16" s="53">
        <v>13790</v>
      </c>
      <c r="L16" s="54">
        <v>0.10038301947015649</v>
      </c>
      <c r="M16" s="53">
        <v>1368</v>
      </c>
      <c r="N16" s="54">
        <v>0.11491442542787289</v>
      </c>
      <c r="O16" s="53">
        <v>1892</v>
      </c>
      <c r="P16" s="54">
        <v>-9.7328244274809128E-2</v>
      </c>
      <c r="Q16" s="53">
        <v>0</v>
      </c>
      <c r="R16" s="54">
        <v>-1</v>
      </c>
    </row>
    <row r="17" spans="2:18" s="4" customFormat="1" x14ac:dyDescent="0.25">
      <c r="B17" s="52" t="s">
        <v>88</v>
      </c>
      <c r="C17" s="53">
        <v>45084</v>
      </c>
      <c r="D17" s="54">
        <v>-4.965900814407731E-3</v>
      </c>
      <c r="E17" s="53">
        <v>149</v>
      </c>
      <c r="F17" s="54">
        <v>-0.14857142857142858</v>
      </c>
      <c r="G17" s="53">
        <v>17498</v>
      </c>
      <c r="H17" s="54">
        <v>7.8912505040031888E-3</v>
      </c>
      <c r="I17" s="53">
        <v>17647</v>
      </c>
      <c r="J17" s="54">
        <v>6.3298357664234306E-3</v>
      </c>
      <c r="K17" s="53">
        <v>23620</v>
      </c>
      <c r="L17" s="54">
        <v>4.87523310540805E-2</v>
      </c>
      <c r="M17" s="53">
        <v>1699</v>
      </c>
      <c r="N17" s="54">
        <v>-0.25840244434744652</v>
      </c>
      <c r="O17" s="53">
        <v>2118</v>
      </c>
      <c r="P17" s="54">
        <v>-0.1428571428571429</v>
      </c>
      <c r="Q17" s="53">
        <v>0</v>
      </c>
      <c r="R17" s="54">
        <v>-1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227123</v>
      </c>
      <c r="D19" s="59">
        <v>3.1641056155379932E-2</v>
      </c>
      <c r="E19" s="58">
        <v>1297</v>
      </c>
      <c r="F19" s="59">
        <v>-0.48937007874015748</v>
      </c>
      <c r="G19" s="58">
        <v>84071</v>
      </c>
      <c r="H19" s="59">
        <v>4.2120659948185812E-2</v>
      </c>
      <c r="I19" s="58">
        <v>85368</v>
      </c>
      <c r="J19" s="59">
        <v>2.5897395839592274E-2</v>
      </c>
      <c r="K19" s="58">
        <v>114223</v>
      </c>
      <c r="L19" s="59">
        <v>3.6779188715723832E-2</v>
      </c>
      <c r="M19" s="58">
        <v>12493</v>
      </c>
      <c r="N19" s="59">
        <v>0.12823986272916099</v>
      </c>
      <c r="O19" s="58">
        <v>13260</v>
      </c>
      <c r="P19" s="59">
        <v>-3.0205514517662513E-2</v>
      </c>
      <c r="Q19" s="58">
        <v>1779</v>
      </c>
      <c r="R19" s="59">
        <v>-0.1223482979773064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184E11D-603D-4135-9CBC-6E5C01AE16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6231480-1C05-4B51-95F0-86C00DE9B9C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C27A0BC-9A71-4E31-96A1-3DB3342E50C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7A1034E-88C6-4A05-A824-6A41914332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DD8EE59-77B3-47C2-A008-8AED93E104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E9F15B0-834B-46C2-AFC1-D451CAD51B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E903365-C4F5-43C9-8867-5408B5E1B8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D87ABA4-028A-44BC-8F2F-51485689A6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579AC44-EB0E-4890-A505-847B8222B1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0D17-EF71-45A1-8DCB-B319941687EB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0.38736527585102976</v>
      </c>
      <c r="F6" s="85">
        <v>0.38736527585102976</v>
      </c>
      <c r="G6" s="85">
        <v>0.48287269234873548</v>
      </c>
      <c r="H6" s="85">
        <v>5.3377441041511042E-2</v>
      </c>
      <c r="I6" s="85">
        <v>6.1743677302315655E-2</v>
      </c>
      <c r="J6" s="85">
        <v>1.4640913456408068E-2</v>
      </c>
    </row>
    <row r="7" spans="2:17" x14ac:dyDescent="0.25">
      <c r="B7" s="52" t="s">
        <v>79</v>
      </c>
      <c r="C7" s="85">
        <v>1</v>
      </c>
      <c r="D7" s="85">
        <v>3.9759120184147505E-3</v>
      </c>
      <c r="E7" s="85">
        <v>0.38629124136808574</v>
      </c>
      <c r="F7" s="85">
        <v>0.39026715338650048</v>
      </c>
      <c r="G7" s="85">
        <v>0.48162012602013532</v>
      </c>
      <c r="H7" s="85">
        <v>6.0894231439931175E-2</v>
      </c>
      <c r="I7" s="85">
        <v>5.7057825106373083E-2</v>
      </c>
      <c r="J7" s="85">
        <v>1.0160664047059918E-2</v>
      </c>
    </row>
    <row r="8" spans="2:17" x14ac:dyDescent="0.25">
      <c r="B8" s="52" t="s">
        <v>80</v>
      </c>
      <c r="C8" s="85">
        <v>1</v>
      </c>
      <c r="D8" s="85">
        <v>1.5086826678464772E-2</v>
      </c>
      <c r="E8" s="85">
        <v>0.36252626921800685</v>
      </c>
      <c r="F8" s="85">
        <v>0.37761309589647163</v>
      </c>
      <c r="G8" s="85">
        <v>0.48249087490321868</v>
      </c>
      <c r="H8" s="85">
        <v>7.4438668288906093E-2</v>
      </c>
      <c r="I8" s="85">
        <v>5.4617852007521291E-2</v>
      </c>
      <c r="J8" s="85">
        <v>1.0839508903882314E-2</v>
      </c>
    </row>
    <row r="9" spans="2:17" x14ac:dyDescent="0.25">
      <c r="B9" s="52" t="s">
        <v>81</v>
      </c>
      <c r="C9" s="85">
        <v>1</v>
      </c>
      <c r="D9" s="85">
        <v>1.1464639958778822E-2</v>
      </c>
      <c r="E9" s="85">
        <v>0.35456653355661472</v>
      </c>
      <c r="F9" s="85">
        <v>0.36603117351539355</v>
      </c>
      <c r="G9" s="85">
        <v>0.47030787066855595</v>
      </c>
      <c r="H9" s="85">
        <v>6.0608012366353214E-2</v>
      </c>
      <c r="I9" s="85">
        <v>9.2361200566791188E-2</v>
      </c>
      <c r="J9" s="85">
        <v>1.0691742882906093E-2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0.49558941459502809</v>
      </c>
      <c r="F10" s="85">
        <v>0.49558941459502809</v>
      </c>
      <c r="G10" s="85">
        <v>0.50441058540497197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</v>
      </c>
      <c r="F11" s="85">
        <v>0</v>
      </c>
      <c r="G11" s="85">
        <v>1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</v>
      </c>
      <c r="F12" s="85">
        <v>0</v>
      </c>
      <c r="G12" s="85">
        <v>1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</v>
      </c>
      <c r="F13" s="85">
        <v>0</v>
      </c>
      <c r="G13" s="85">
        <v>1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0.22388831437435366</v>
      </c>
      <c r="F14" s="85">
        <v>0.22388831437435366</v>
      </c>
      <c r="G14" s="85">
        <v>0.77611168562564636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4.4944683466502768E-3</v>
      </c>
      <c r="E15" s="85">
        <v>0.34054240934234786</v>
      </c>
      <c r="F15" s="85">
        <v>0.34503687768899816</v>
      </c>
      <c r="G15" s="85">
        <v>0.52973263675476334</v>
      </c>
      <c r="H15" s="85">
        <v>5.2550706822372464E-2</v>
      </c>
      <c r="I15" s="85">
        <v>7.267977873386601E-2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3.3049418862567651E-3</v>
      </c>
      <c r="E16" s="85">
        <v>0.38811995386389853</v>
      </c>
      <c r="F16" s="85">
        <v>0.39142489575015527</v>
      </c>
      <c r="G16" s="85">
        <v>0.52391092183479726</v>
      </c>
      <c r="H16" s="85">
        <v>3.7685209830538552E-2</v>
      </c>
      <c r="I16" s="85">
        <v>4.6978972584508914E-2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5.7105621183235512E-3</v>
      </c>
      <c r="E18" s="86">
        <v>0.37015625894339188</v>
      </c>
      <c r="F18" s="86">
        <v>0.37586682106171548</v>
      </c>
      <c r="G18" s="86">
        <v>0.50291251876736398</v>
      </c>
      <c r="H18" s="86">
        <v>5.5005437582279208E-2</v>
      </c>
      <c r="I18" s="86">
        <v>5.838246236620686E-2</v>
      </c>
      <c r="J18" s="86">
        <v>7.8327602224345406E-3</v>
      </c>
    </row>
    <row r="19" spans="2:10" s="4" customFormat="1" outlineLevel="1" x14ac:dyDescent="0.25">
      <c r="B19" s="52" t="s">
        <v>78</v>
      </c>
      <c r="C19" s="85">
        <v>1</v>
      </c>
      <c r="D19" s="85">
        <v>1.7362435227349201E-2</v>
      </c>
      <c r="E19" s="85">
        <v>0.37266425895601069</v>
      </c>
      <c r="F19" s="85">
        <v>0.39002669418335989</v>
      </c>
      <c r="G19" s="85">
        <v>0.48464523654635588</v>
      </c>
      <c r="H19" s="85">
        <v>4.9597344040916126E-2</v>
      </c>
      <c r="I19" s="85">
        <v>6.7744902308261731E-2</v>
      </c>
      <c r="J19" s="85">
        <v>7.985822921106351E-3</v>
      </c>
    </row>
    <row r="20" spans="2:10" s="4" customFormat="1" outlineLevel="1" x14ac:dyDescent="0.25">
      <c r="B20" s="52" t="s">
        <v>79</v>
      </c>
      <c r="C20" s="85">
        <v>1</v>
      </c>
      <c r="D20" s="85">
        <v>1.7904300423985463E-2</v>
      </c>
      <c r="E20" s="85">
        <v>0.35302241066020595</v>
      </c>
      <c r="F20" s="85">
        <v>0.3709267110841914</v>
      </c>
      <c r="G20" s="85">
        <v>0.49703210175651119</v>
      </c>
      <c r="H20" s="85">
        <v>5.6087219866747424E-2</v>
      </c>
      <c r="I20" s="85">
        <v>6.3403997577225923E-2</v>
      </c>
      <c r="J20" s="85">
        <v>1.2549969715324046E-2</v>
      </c>
    </row>
    <row r="21" spans="2:10" s="4" customFormat="1" outlineLevel="1" x14ac:dyDescent="0.25">
      <c r="B21" s="52" t="s">
        <v>80</v>
      </c>
      <c r="C21" s="85">
        <v>1</v>
      </c>
      <c r="D21" s="85">
        <v>1.1603011257683541E-2</v>
      </c>
      <c r="E21" s="85">
        <v>0.33363261735386884</v>
      </c>
      <c r="F21" s="85">
        <v>0.34523562861155238</v>
      </c>
      <c r="G21" s="85">
        <v>0.51776135552639457</v>
      </c>
      <c r="H21" s="85">
        <v>6.1951792250846051E-2</v>
      </c>
      <c r="I21" s="85">
        <v>6.3194972028455004E-2</v>
      </c>
      <c r="J21" s="85">
        <v>1.1856251582752032E-2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0.40574506283662476</v>
      </c>
      <c r="F22" s="85">
        <v>0.40574506283662476</v>
      </c>
      <c r="G22" s="85">
        <v>0.53647788477231928</v>
      </c>
      <c r="H22" s="85">
        <v>1.8388553397530059E-2</v>
      </c>
      <c r="I22" s="85">
        <v>3.9388498993525922E-2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0.40240518038852913</v>
      </c>
      <c r="F27" s="85">
        <v>0.40240518038852913</v>
      </c>
      <c r="G27" s="85">
        <v>0.59759481961147087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1.3664206062509817E-2</v>
      </c>
      <c r="E28" s="85">
        <v>0.35793937490183758</v>
      </c>
      <c r="F28" s="85">
        <v>0.37160358096434742</v>
      </c>
      <c r="G28" s="85">
        <v>0.49206847809015236</v>
      </c>
      <c r="H28" s="85">
        <v>4.8178105858332022E-2</v>
      </c>
      <c r="I28" s="85">
        <v>8.2299356054656825E-2</v>
      </c>
      <c r="J28" s="85">
        <v>5.8504790325113873E-3</v>
      </c>
    </row>
    <row r="29" spans="2:10" s="4" customFormat="1" outlineLevel="1" x14ac:dyDescent="0.25">
      <c r="B29" s="52" t="s">
        <v>88</v>
      </c>
      <c r="C29" s="85">
        <v>1</v>
      </c>
      <c r="D29" s="85">
        <v>3.862367300094904E-3</v>
      </c>
      <c r="E29" s="85">
        <v>0.38316890683970073</v>
      </c>
      <c r="F29" s="85">
        <v>0.3870312741397956</v>
      </c>
      <c r="G29" s="85">
        <v>0.49707563618707101</v>
      </c>
      <c r="H29" s="85">
        <v>5.0563905625813858E-2</v>
      </c>
      <c r="I29" s="85">
        <v>5.4536626277340045E-2</v>
      </c>
      <c r="J29" s="85">
        <v>1.0792557769979474E-2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0.39951066831246695</v>
      </c>
      <c r="F30" s="85">
        <v>0.39951066831246695</v>
      </c>
      <c r="G30" s="85">
        <v>0.47958913771821549</v>
      </c>
      <c r="H30" s="85">
        <v>5.9513313348615766E-2</v>
      </c>
      <c r="I30" s="85">
        <v>5.8102627402574498E-2</v>
      </c>
      <c r="J30" s="85">
        <v>3.2842532181273144E-3</v>
      </c>
    </row>
    <row r="31" spans="2:10" s="4" customFormat="1" ht="15.75" x14ac:dyDescent="0.25">
      <c r="B31" s="64">
        <v>2017</v>
      </c>
      <c r="C31" s="87">
        <v>1</v>
      </c>
      <c r="D31" s="87">
        <v>9.5659542415968361E-3</v>
      </c>
      <c r="E31" s="87">
        <v>0.37208549100837962</v>
      </c>
      <c r="F31" s="87">
        <v>0.38165144524997646</v>
      </c>
      <c r="G31" s="87">
        <v>0.49686093588174374</v>
      </c>
      <c r="H31" s="87">
        <v>5.1870821956501272E-2</v>
      </c>
      <c r="I31" s="87">
        <v>6.1421711703229451E-2</v>
      </c>
      <c r="J31" s="87">
        <v>8.1950852085491011E-3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1.7945383615084524E-2</v>
      </c>
      <c r="E32" s="85">
        <v>0.35760728218465537</v>
      </c>
      <c r="F32" s="85">
        <v>0.37555266579973995</v>
      </c>
      <c r="G32" s="85">
        <v>0.50504787799976358</v>
      </c>
      <c r="H32" s="85">
        <v>6.4215628324861093E-2</v>
      </c>
      <c r="I32" s="85">
        <v>5.5183827875635416E-2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2.0399249800888936E-2</v>
      </c>
      <c r="E33" s="85">
        <v>0.35511137373789275</v>
      </c>
      <c r="F33" s="85">
        <v>0.37551062353878167</v>
      </c>
      <c r="G33" s="85">
        <v>0.4937183670323459</v>
      </c>
      <c r="H33" s="85">
        <v>5.4646353056033707E-2</v>
      </c>
      <c r="I33" s="85">
        <v>7.6124656372838675E-2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1.3673073618577706E-2</v>
      </c>
      <c r="E34" s="85">
        <v>0.35783194638780469</v>
      </c>
      <c r="F34" s="85">
        <v>0.37150502000638241</v>
      </c>
      <c r="G34" s="85">
        <v>0.51071507474777234</v>
      </c>
      <c r="H34" s="85">
        <v>5.3415813633797285E-2</v>
      </c>
      <c r="I34" s="85">
        <v>6.4364091612048022E-2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0.45092306407150612</v>
      </c>
      <c r="F35" s="85">
        <v>0.45092306407150612</v>
      </c>
      <c r="G35" s="85">
        <v>0.50421852810959822</v>
      </c>
      <c r="H35" s="85">
        <v>4.3605379667529864E-2</v>
      </c>
      <c r="I35" s="85">
        <v>1.2530281513658008E-3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0.43125618199802174</v>
      </c>
      <c r="F40" s="85">
        <v>0.43125618199802174</v>
      </c>
      <c r="G40" s="85">
        <v>0.56874381800197826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0.3174440995009235</v>
      </c>
      <c r="F41" s="85">
        <v>0.3174440995009235</v>
      </c>
      <c r="G41" s="85">
        <v>0.55385703619287141</v>
      </c>
      <c r="H41" s="85">
        <v>6.4683459739851457E-2</v>
      </c>
      <c r="I41" s="85">
        <v>6.4015404566353601E-2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2.362042996029029E-2</v>
      </c>
      <c r="E42" s="85">
        <v>0.36165502761422247</v>
      </c>
      <c r="F42" s="85">
        <v>0.38527545757451276</v>
      </c>
      <c r="G42" s="85">
        <v>0.50611620795107037</v>
      </c>
      <c r="H42" s="85">
        <v>5.3722214614998404E-2</v>
      </c>
      <c r="I42" s="85">
        <v>5.4886119859418506E-2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1.8491055704884605E-2</v>
      </c>
      <c r="E43" s="85">
        <v>0.36205857818148113</v>
      </c>
      <c r="F43" s="85">
        <v>0.38054963388636576</v>
      </c>
      <c r="G43" s="85">
        <v>0.49717304662155898</v>
      </c>
      <c r="H43" s="85">
        <v>6.4046714245991287E-2</v>
      </c>
      <c r="I43" s="85">
        <v>5.2391324497173049E-2</v>
      </c>
      <c r="J43" s="85">
        <v>5.8392807489109277E-3</v>
      </c>
    </row>
    <row r="44" spans="2:10" s="4" customFormat="1" ht="15.75" collapsed="1" x14ac:dyDescent="0.25">
      <c r="B44" s="64">
        <v>2016</v>
      </c>
      <c r="C44" s="87">
        <v>1</v>
      </c>
      <c r="D44" s="87">
        <v>1.590143770290162E-2</v>
      </c>
      <c r="E44" s="87">
        <v>0.36099852801806709</v>
      </c>
      <c r="F44" s="87">
        <v>0.37689996572096868</v>
      </c>
      <c r="G44" s="87">
        <v>0.50701107011070112</v>
      </c>
      <c r="H44" s="87">
        <v>5.7689593289375514E-2</v>
      </c>
      <c r="I44" s="87">
        <v>5.7383098421148145E-2</v>
      </c>
      <c r="J44" s="87">
        <v>1.0162724578065452E-3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2.254753491502608E-2</v>
      </c>
      <c r="E45" s="85">
        <v>0.37811591067522415</v>
      </c>
      <c r="F45" s="85">
        <v>0.40066344559025024</v>
      </c>
      <c r="G45" s="85">
        <v>0.51931443955674139</v>
      </c>
      <c r="H45" s="85">
        <v>4.6585418619744717E-2</v>
      </c>
      <c r="I45" s="85">
        <v>3.3436696233263626E-2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2.0452127659574468E-2</v>
      </c>
      <c r="E46" s="85">
        <v>0.39699468085106382</v>
      </c>
      <c r="F46" s="85">
        <v>0.41744680851063831</v>
      </c>
      <c r="G46" s="85">
        <v>0.50457446808510642</v>
      </c>
      <c r="H46" s="85">
        <v>4.2127659574468082E-2</v>
      </c>
      <c r="I46" s="85">
        <v>3.5851063829787234E-2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1.2532400533507813E-2</v>
      </c>
      <c r="E47" s="85">
        <v>0.41553212371341569</v>
      </c>
      <c r="F47" s="85">
        <v>0.42806452424692354</v>
      </c>
      <c r="G47" s="85">
        <v>0.50174899967284903</v>
      </c>
      <c r="H47" s="85">
        <v>4.0315071595742005E-2</v>
      </c>
      <c r="I47" s="85">
        <v>2.9871404484485491E-2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0.39105878609498052</v>
      </c>
      <c r="F48" s="85">
        <v>0.39105878609498052</v>
      </c>
      <c r="G48" s="85">
        <v>0.56853074536631931</v>
      </c>
      <c r="H48" s="85">
        <v>2.6330443083286931E-2</v>
      </c>
      <c r="I48" s="85">
        <v>1.4080025455413253E-2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0.5964083175803403</v>
      </c>
      <c r="F49" s="85">
        <v>0.5964083175803403</v>
      </c>
      <c r="G49" s="85">
        <v>0.40359168241965976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0.53676470588235292</v>
      </c>
      <c r="F53" s="85">
        <v>0.53676470588235292</v>
      </c>
      <c r="G53" s="85">
        <v>0.46323529411764708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8.6013615425380129E-3</v>
      </c>
      <c r="E54" s="85">
        <v>0.3273409155762097</v>
      </c>
      <c r="F54" s="85">
        <v>0.33594227711874769</v>
      </c>
      <c r="G54" s="85">
        <v>0.53242835595776772</v>
      </c>
      <c r="H54" s="85">
        <v>6.669112551465492E-2</v>
      </c>
      <c r="I54" s="85">
        <v>6.4938241408829644E-2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2.1049165379062287E-2</v>
      </c>
      <c r="E55" s="85">
        <v>0.32437498416879862</v>
      </c>
      <c r="F55" s="85">
        <v>0.34542414954786088</v>
      </c>
      <c r="G55" s="85">
        <v>0.52800222903315686</v>
      </c>
      <c r="H55" s="85">
        <v>5.5624509232756657E-2</v>
      </c>
      <c r="I55" s="85">
        <v>7.0949112186225585E-2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2.4922041888673363E-2</v>
      </c>
      <c r="E56" s="85">
        <v>0.35394210229086354</v>
      </c>
      <c r="F56" s="85">
        <v>0.3788641441795369</v>
      </c>
      <c r="G56" s="85">
        <v>0.51702801581260593</v>
      </c>
      <c r="H56" s="85">
        <v>5.1194539249146756E-2</v>
      </c>
      <c r="I56" s="85">
        <v>5.2913300758710438E-2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1.7898538551990594E-2</v>
      </c>
      <c r="E57" s="87">
        <v>0.37126238871157402</v>
      </c>
      <c r="F57" s="87">
        <v>0.3891609272635646</v>
      </c>
      <c r="G57" s="87">
        <v>0.51834789181925078</v>
      </c>
      <c r="H57" s="87">
        <v>4.7757433226944396E-2</v>
      </c>
      <c r="I57" s="87">
        <v>4.4733747690240216E-2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3.2339524275008143E-2</v>
      </c>
      <c r="E58" s="85">
        <v>0.35001221896383189</v>
      </c>
      <c r="F58" s="85">
        <v>0.38235174323884003</v>
      </c>
      <c r="G58" s="85">
        <v>0.48955278592375367</v>
      </c>
      <c r="H58" s="85">
        <v>8.7345226458129685E-2</v>
      </c>
      <c r="I58" s="85">
        <v>4.0750244379276636E-2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2.3951962637607026E-2</v>
      </c>
      <c r="E59" s="85">
        <v>0.36990992994551319</v>
      </c>
      <c r="F59" s="85">
        <v>0.39386189258312021</v>
      </c>
      <c r="G59" s="85">
        <v>0.47921716890915156</v>
      </c>
      <c r="H59" s="85">
        <v>8.4087623707327919E-2</v>
      </c>
      <c r="I59" s="85">
        <v>4.2833314800400313E-2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1.9838896199704911E-2</v>
      </c>
      <c r="E60" s="85">
        <v>0.36663077720620491</v>
      </c>
      <c r="F60" s="85">
        <v>0.38646967340590982</v>
      </c>
      <c r="G60" s="85">
        <v>0.4842086373968178</v>
      </c>
      <c r="H60" s="85">
        <v>8.346293416277864E-2</v>
      </c>
      <c r="I60" s="85">
        <v>4.5858755034493756E-2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2.9194470924690182E-2</v>
      </c>
      <c r="E61" s="85">
        <v>0.33954957102001909</v>
      </c>
      <c r="F61" s="85">
        <v>0.36874404194470922</v>
      </c>
      <c r="G61" s="85">
        <v>0.57632268827454713</v>
      </c>
      <c r="H61" s="85">
        <v>2.8836987607244995E-2</v>
      </c>
      <c r="I61" s="85">
        <v>2.6096282173498572E-2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0.59961501443695864</v>
      </c>
      <c r="F62" s="85">
        <v>0.59961501443695864</v>
      </c>
      <c r="G62" s="85">
        <v>0.40038498556304136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0.55530129672006101</v>
      </c>
      <c r="F66" s="85">
        <v>0.55530129672006101</v>
      </c>
      <c r="G66" s="85">
        <v>0.44469870327993899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1.6589790301949688E-2</v>
      </c>
      <c r="E67" s="85">
        <v>0.39741850459320127</v>
      </c>
      <c r="F67" s="85">
        <v>0.41400829489515095</v>
      </c>
      <c r="G67" s="85">
        <v>0.5075002907089422</v>
      </c>
      <c r="H67" s="85">
        <v>5.3878057289042214E-2</v>
      </c>
      <c r="I67" s="85">
        <v>2.4613357106864606E-2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3.6076613608535944E-2</v>
      </c>
      <c r="E68" s="85">
        <v>0.36981808640895575</v>
      </c>
      <c r="F68" s="85">
        <v>0.40589470001749167</v>
      </c>
      <c r="G68" s="85">
        <v>0.50251443064544343</v>
      </c>
      <c r="H68" s="85">
        <v>5.2584397411229666E-2</v>
      </c>
      <c r="I68" s="85">
        <v>3.9006471925835229E-2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3.8304587983316422E-2</v>
      </c>
      <c r="E69" s="85">
        <v>0.35991432758426334</v>
      </c>
      <c r="F69" s="85">
        <v>0.39821891556757977</v>
      </c>
      <c r="G69" s="85">
        <v>0.5171908465787397</v>
      </c>
      <c r="H69" s="85">
        <v>5.2598354187802954E-2</v>
      </c>
      <c r="I69" s="85">
        <v>3.1991883665877581E-2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2.8386851877714871E-2</v>
      </c>
      <c r="E70" s="87">
        <v>0.36666559235664226</v>
      </c>
      <c r="F70" s="87">
        <v>0.39505244423435715</v>
      </c>
      <c r="G70" s="87">
        <v>0.49976902334475681</v>
      </c>
      <c r="H70" s="87">
        <v>6.7566938467102836E-2</v>
      </c>
      <c r="I70" s="87">
        <v>3.7611593953783183E-2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2.1052631578947368E-2</v>
      </c>
      <c r="E71" s="88">
        <v>0.38319000114665747</v>
      </c>
      <c r="F71" s="88">
        <v>0.40424263272560484</v>
      </c>
      <c r="G71" s="88">
        <v>0.52349501203990367</v>
      </c>
      <c r="H71" s="88">
        <v>3.8963421625960323E-2</v>
      </c>
      <c r="I71" s="88">
        <v>3.3298933608531131E-2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2.0406252925208274E-2</v>
      </c>
      <c r="E72" s="88">
        <v>0.37716465412337358</v>
      </c>
      <c r="F72" s="88">
        <v>0.39757090704858183</v>
      </c>
      <c r="G72" s="88">
        <v>0.51935317794626978</v>
      </c>
      <c r="H72" s="88">
        <v>4.7669194046616119E-2</v>
      </c>
      <c r="I72" s="88">
        <v>3.5406720958532249E-2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1.8128189118780544E-2</v>
      </c>
      <c r="E73" s="88">
        <v>0.36824768015157061</v>
      </c>
      <c r="F73" s="88">
        <v>0.38637586927035117</v>
      </c>
      <c r="G73" s="88">
        <v>0.52360755269446901</v>
      </c>
      <c r="H73" s="88">
        <v>6.4094559390272782E-2</v>
      </c>
      <c r="I73" s="88">
        <v>2.5922018644907098E-2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2.698095026313839E-2</v>
      </c>
      <c r="E74" s="88">
        <v>0.42139203913720258</v>
      </c>
      <c r="F74" s="88">
        <v>0.44837298940034098</v>
      </c>
      <c r="G74" s="88">
        <v>0.52649914757986804</v>
      </c>
      <c r="H74" s="88">
        <v>1.1415017419020087E-2</v>
      </c>
      <c r="I74" s="88">
        <v>1.3712845600770884E-2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0.37119856887298747</v>
      </c>
      <c r="F75" s="88">
        <v>0.37119856887298747</v>
      </c>
      <c r="G75" s="88">
        <v>0.62880143112701248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0.18688230008984727</v>
      </c>
      <c r="F76" s="88">
        <v>0.18688230008984727</v>
      </c>
      <c r="G76" s="88">
        <v>0.8131176999101527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</v>
      </c>
      <c r="F78" s="88">
        <v>0</v>
      </c>
      <c r="G78" s="88">
        <v>1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0.29921259842519687</v>
      </c>
      <c r="F79" s="88">
        <v>0.29921259842519687</v>
      </c>
      <c r="G79" s="88">
        <v>0.70078740157480313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1.6995701321445629E-2</v>
      </c>
      <c r="E80" s="88">
        <v>0.3368492278299634</v>
      </c>
      <c r="F80" s="88">
        <v>0.35384492915140903</v>
      </c>
      <c r="G80" s="88">
        <v>0.52002069734118772</v>
      </c>
      <c r="H80" s="88">
        <v>8.1515682216207613E-2</v>
      </c>
      <c r="I80" s="88">
        <v>4.4618691291195667E-2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3.2665110266453141E-2</v>
      </c>
      <c r="E81" s="88">
        <v>0.35190723340214936</v>
      </c>
      <c r="F81" s="88">
        <v>0.38457234366860255</v>
      </c>
      <c r="G81" s="88">
        <v>0.50278801443207466</v>
      </c>
      <c r="H81" s="88">
        <v>7.2372609928804343E-2</v>
      </c>
      <c r="I81" s="88">
        <v>4.0267031970518438E-2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1.5243200234510772E-2</v>
      </c>
      <c r="E82" s="88">
        <v>0.385456144391633</v>
      </c>
      <c r="F82" s="88">
        <v>0.40069934462614376</v>
      </c>
      <c r="G82" s="88">
        <v>0.47840197659079964</v>
      </c>
      <c r="H82" s="88">
        <v>7.571347808789966E-2</v>
      </c>
      <c r="I82" s="88">
        <v>4.5185200695156934E-2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2.1191034785351934E-2</v>
      </c>
      <c r="E83" s="87">
        <v>0.37038621784992948</v>
      </c>
      <c r="F83" s="87">
        <v>0.39157725263528143</v>
      </c>
      <c r="G83" s="87">
        <v>0.51413642181907848</v>
      </c>
      <c r="H83" s="87">
        <v>5.9040456600804272E-2</v>
      </c>
      <c r="I83" s="87">
        <v>3.5245868944835862E-2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1.8654581244706904E-2</v>
      </c>
      <c r="E84" s="88">
        <v>0.41772528554098287</v>
      </c>
      <c r="F84" s="88">
        <v>0.43637986678568974</v>
      </c>
      <c r="G84" s="88">
        <v>0.46041337636475999</v>
      </c>
      <c r="H84" s="88">
        <v>4.3878321774359678E-2</v>
      </c>
      <c r="I84" s="88">
        <v>5.9328435075190554E-2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2.5684771431242405E-2</v>
      </c>
      <c r="E85" s="88">
        <v>0.36732261381695802</v>
      </c>
      <c r="F85" s="88">
        <v>0.39300738524820045</v>
      </c>
      <c r="G85" s="88">
        <v>0.5153781434046929</v>
      </c>
      <c r="H85" s="88">
        <v>3.9123118631391979E-2</v>
      </c>
      <c r="I85" s="88">
        <v>5.2491352715714687E-2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1.3624628468531014E-2</v>
      </c>
      <c r="E86" s="88">
        <v>0.34996637233419392</v>
      </c>
      <c r="F86" s="88">
        <v>0.36359100080272494</v>
      </c>
      <c r="G86" s="88">
        <v>0.54839129585837332</v>
      </c>
      <c r="H86" s="88">
        <v>4.5061072180157508E-2</v>
      </c>
      <c r="I86" s="88">
        <v>4.2956631158744277E-2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2.946549122389008E-2</v>
      </c>
      <c r="E87" s="88">
        <v>0.41609085854975775</v>
      </c>
      <c r="F87" s="88">
        <v>0.44555634977364783</v>
      </c>
      <c r="G87" s="88">
        <v>0.50957032801207214</v>
      </c>
      <c r="H87" s="88">
        <v>1.334286395044079E-2</v>
      </c>
      <c r="I87" s="88">
        <v>3.1530458263839253E-2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0.34114285714285714</v>
      </c>
      <c r="F88" s="88">
        <v>0.34114285714285714</v>
      </c>
      <c r="G88" s="88">
        <v>0.65885714285714281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</v>
      </c>
      <c r="F89" s="88">
        <v>0</v>
      </c>
      <c r="G89" s="88">
        <v>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0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0.37301587301587302</v>
      </c>
      <c r="F92" s="88">
        <v>0.37301587301587302</v>
      </c>
      <c r="G92" s="88">
        <v>0.62698412698412698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2.516138497652582E-2</v>
      </c>
      <c r="E93" s="88">
        <v>0.36638057511737088</v>
      </c>
      <c r="F93" s="88">
        <v>0.39154196009389669</v>
      </c>
      <c r="G93" s="88">
        <v>0.49394806338028169</v>
      </c>
      <c r="H93" s="88">
        <v>7.5117370892018781E-2</v>
      </c>
      <c r="I93" s="88">
        <v>3.939260563380282E-2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2.1611234995492716E-2</v>
      </c>
      <c r="E94" s="88">
        <v>0.36646581581819043</v>
      </c>
      <c r="F94" s="88">
        <v>0.38807705081368316</v>
      </c>
      <c r="G94" s="88">
        <v>0.50861128244057507</v>
      </c>
      <c r="H94" s="88">
        <v>6.7893912795938705E-2</v>
      </c>
      <c r="I94" s="88">
        <v>3.54177539498031E-2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1.9657056550131047E-2</v>
      </c>
      <c r="E95" s="88">
        <v>0.36673181999911153</v>
      </c>
      <c r="F95" s="88">
        <v>0.38638887654924259</v>
      </c>
      <c r="G95" s="88">
        <v>0.51919061792012788</v>
      </c>
      <c r="H95" s="88">
        <v>6.7988983163786598E-2</v>
      </c>
      <c r="I95" s="88">
        <v>2.6431522366842878E-2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2.0483167354501172E-2</v>
      </c>
      <c r="E96" s="87">
        <v>0.37323406242525259</v>
      </c>
      <c r="F96" s="87">
        <v>0.39371722977975376</v>
      </c>
      <c r="G96" s="87">
        <v>0.51220447478425279</v>
      </c>
      <c r="H96" s="87">
        <v>5.2420962310212732E-2</v>
      </c>
      <c r="I96" s="87">
        <v>4.1657333125780696E-2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2.2010432408716425E-2</v>
      </c>
      <c r="E97" s="88">
        <v>0.39984400136498804</v>
      </c>
      <c r="F97" s="88">
        <v>0.42185443377370446</v>
      </c>
      <c r="G97" s="88">
        <v>0.50073124360161847</v>
      </c>
      <c r="H97" s="88">
        <v>5.6281382537902797E-2</v>
      </c>
      <c r="I97" s="88">
        <v>2.113294008677424E-2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2.1969992205767733E-2</v>
      </c>
      <c r="E98" s="88">
        <v>0.3790189010132502</v>
      </c>
      <c r="F98" s="88">
        <v>0.40098889321901793</v>
      </c>
      <c r="G98" s="88">
        <v>0.47269583008573657</v>
      </c>
      <c r="H98" s="88">
        <v>8.7953039750584563E-2</v>
      </c>
      <c r="I98" s="88">
        <v>3.8362236944660948E-2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2.3597589244320816E-2</v>
      </c>
      <c r="E99" s="88">
        <v>0.37934631432545202</v>
      </c>
      <c r="F99" s="88">
        <v>0.40294390356977283</v>
      </c>
      <c r="G99" s="88">
        <v>0.48627723690310615</v>
      </c>
      <c r="H99" s="88">
        <v>7.4177097821047755E-2</v>
      </c>
      <c r="I99" s="88">
        <v>3.6601761706073252E-2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2.3789835252210418E-2</v>
      </c>
      <c r="E100" s="88">
        <v>0.37853826092487758</v>
      </c>
      <c r="F100" s="88">
        <v>0.40232809617708798</v>
      </c>
      <c r="G100" s="88">
        <v>0.51962343362381525</v>
      </c>
      <c r="H100" s="88">
        <v>6.710769035048661E-2</v>
      </c>
      <c r="I100" s="88">
        <v>1.094077984861014E-2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0.40190088255261369</v>
      </c>
      <c r="F101" s="88">
        <v>0.40190088255261369</v>
      </c>
      <c r="G101" s="88">
        <v>0.59809911744738631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</v>
      </c>
      <c r="F103" s="88">
        <v>0</v>
      </c>
      <c r="G103" s="88">
        <v>1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1.5030093439297709E-2</v>
      </c>
      <c r="E106" s="88">
        <v>0.36368170784424569</v>
      </c>
      <c r="F106" s="88">
        <v>0.37871180128354337</v>
      </c>
      <c r="G106" s="88">
        <v>0.48515279486582646</v>
      </c>
      <c r="H106" s="88">
        <v>7.7444884115319385E-2</v>
      </c>
      <c r="I106" s="88">
        <v>5.8690519735310746E-2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2.3572654839987675E-2</v>
      </c>
      <c r="E107" s="88">
        <v>0.36017079720033457</v>
      </c>
      <c r="F107" s="88">
        <v>0.38374345204032223</v>
      </c>
      <c r="G107" s="88">
        <v>0.50484218866927855</v>
      </c>
      <c r="H107" s="88">
        <v>5.5927279130166832E-2</v>
      </c>
      <c r="I107" s="88">
        <v>5.5487080160232426E-2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1.4811031664964249E-2</v>
      </c>
      <c r="E108" s="88">
        <v>0.35040006809669733</v>
      </c>
      <c r="F108" s="88">
        <v>0.36521109976166155</v>
      </c>
      <c r="G108" s="88">
        <v>0.53011150834184539</v>
      </c>
      <c r="H108" s="88">
        <v>6.1670071501532177E-2</v>
      </c>
      <c r="I108" s="88">
        <v>4.3007320394960843E-2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2.0281833603583023E-2</v>
      </c>
      <c r="E109" s="87">
        <v>0.37094485033909158</v>
      </c>
      <c r="F109" s="87">
        <v>0.39122668394267462</v>
      </c>
      <c r="G109" s="87">
        <v>0.50225998644382619</v>
      </c>
      <c r="H109" s="87">
        <v>6.7192935810393317E-2</v>
      </c>
      <c r="I109" s="87">
        <v>3.9320393803105938E-2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2.6772965254640648E-2</v>
      </c>
      <c r="E110" s="88">
        <v>0.36667063303188957</v>
      </c>
      <c r="F110" s="88">
        <v>0.39344359828653025</v>
      </c>
      <c r="G110" s="88">
        <v>0.50437291765825798</v>
      </c>
      <c r="H110" s="88">
        <v>6.3005711565920997E-2</v>
      </c>
      <c r="I110" s="88">
        <v>3.9177772489290816E-2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2.9904471826111036E-2</v>
      </c>
      <c r="E111" s="88">
        <v>0.35895749688495088</v>
      </c>
      <c r="F111" s="88">
        <v>0.38886196871106188</v>
      </c>
      <c r="G111" s="88">
        <v>0.51408694448290182</v>
      </c>
      <c r="H111" s="88">
        <v>6.5485255434030179E-2</v>
      </c>
      <c r="I111" s="88">
        <v>3.1565831372006088E-2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3.3797603973896952E-2</v>
      </c>
      <c r="E112" s="88">
        <v>0.32693743709619816</v>
      </c>
      <c r="F112" s="88">
        <v>0.36073504107009513</v>
      </c>
      <c r="G112" s="88">
        <v>0.54121619427940648</v>
      </c>
      <c r="H112" s="88">
        <v>6.8017272166488105E-2</v>
      </c>
      <c r="I112" s="88">
        <v>3.0031492484010259E-2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3.8710373086047016E-2</v>
      </c>
      <c r="E113" s="88">
        <v>0.27679534181582921</v>
      </c>
      <c r="F113" s="88">
        <v>0.31550571490187623</v>
      </c>
      <c r="G113" s="88">
        <v>0.62206167780892818</v>
      </c>
      <c r="H113" s="88">
        <v>4.2807849902954498E-2</v>
      </c>
      <c r="I113" s="88">
        <v>1.9624757386241105E-2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</v>
      </c>
      <c r="F115" s="88">
        <v>0</v>
      </c>
      <c r="G115" s="88">
        <v>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</v>
      </c>
      <c r="F116" s="88">
        <v>0</v>
      </c>
      <c r="G116" s="88">
        <v>1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</v>
      </c>
      <c r="F117" s="88">
        <v>0</v>
      </c>
      <c r="G117" s="88">
        <v>1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</v>
      </c>
      <c r="F118" s="88">
        <v>0</v>
      </c>
      <c r="G118" s="88">
        <v>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1.8462285922506982E-2</v>
      </c>
      <c r="E119" s="88">
        <v>0.36045993764929757</v>
      </c>
      <c r="F119" s="88">
        <v>0.37892222357180455</v>
      </c>
      <c r="G119" s="88">
        <v>0.51779424268189</v>
      </c>
      <c r="H119" s="88">
        <v>6.6399449370419861E-2</v>
      </c>
      <c r="I119" s="88">
        <v>3.688408437588566E-2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2.4922799442516328E-2</v>
      </c>
      <c r="E120" s="88">
        <v>0.3687863799087257</v>
      </c>
      <c r="F120" s="88">
        <v>0.39370917935124206</v>
      </c>
      <c r="G120" s="88">
        <v>0.52253163173284511</v>
      </c>
      <c r="H120" s="88">
        <v>5.8699751318558195E-2</v>
      </c>
      <c r="I120" s="88">
        <v>2.5059437597354687E-2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2.7968662263696889E-2</v>
      </c>
      <c r="E121" s="88">
        <v>0.3882724137009011</v>
      </c>
      <c r="F121" s="88">
        <v>0.41624107596459797</v>
      </c>
      <c r="G121" s="88">
        <v>0.514345303350357</v>
      </c>
      <c r="H121" s="88">
        <v>4.5937057140565257E-2</v>
      </c>
      <c r="I121" s="88">
        <v>2.34765635444798E-2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2.6848803403993145E-2</v>
      </c>
      <c r="E122" s="87">
        <v>0.34777816284487573</v>
      </c>
      <c r="F122" s="87">
        <v>0.37462696624886888</v>
      </c>
      <c r="G122" s="87">
        <v>0.53849226977800879</v>
      </c>
      <c r="H122" s="87">
        <v>5.7798571401066638E-2</v>
      </c>
      <c r="I122" s="87">
        <v>2.908219257205568E-2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2.1052631578947368E-2</v>
      </c>
      <c r="E123" s="88">
        <v>0.279348698543745</v>
      </c>
      <c r="F123" s="88">
        <v>0.30040133012269238</v>
      </c>
      <c r="G123" s="88">
        <v>0.52349501203990367</v>
      </c>
      <c r="H123" s="88">
        <v>3.8963421625960323E-2</v>
      </c>
      <c r="I123" s="88">
        <v>3.3298933608531131E-2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2.0406252925208274E-2</v>
      </c>
      <c r="E124" s="88">
        <v>0.26352616306281007</v>
      </c>
      <c r="F124" s="88">
        <v>0.28393241598801833</v>
      </c>
      <c r="G124" s="88">
        <v>0.51935317794626978</v>
      </c>
      <c r="H124" s="88">
        <v>4.7669194046616119E-2</v>
      </c>
      <c r="I124" s="88">
        <v>3.5406720958532249E-2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1.8128189118780544E-2</v>
      </c>
      <c r="E125" s="88">
        <v>0.28899606002540529</v>
      </c>
      <c r="F125" s="88">
        <v>0.30712424914418585</v>
      </c>
      <c r="G125" s="88">
        <v>0.52360755269446901</v>
      </c>
      <c r="H125" s="88">
        <v>6.4094559390272782E-2</v>
      </c>
      <c r="I125" s="88">
        <v>2.5922018644907098E-2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2.698095026313839E-2</v>
      </c>
      <c r="E126" s="88">
        <v>0.32577273738047585</v>
      </c>
      <c r="F126" s="88">
        <v>0.35275368764361426</v>
      </c>
      <c r="G126" s="88">
        <v>0.52649914757986804</v>
      </c>
      <c r="H126" s="88">
        <v>1.1415017419020087E-2</v>
      </c>
      <c r="I126" s="88">
        <v>1.3712845600770884E-2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0.15474060822898031</v>
      </c>
      <c r="F127" s="88">
        <v>0.15474060822898031</v>
      </c>
      <c r="G127" s="88">
        <v>0.62880143112701248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</v>
      </c>
      <c r="F128" s="88">
        <v>0</v>
      </c>
      <c r="G128" s="88">
        <v>0.8131176999101527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0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</v>
      </c>
      <c r="F130" s="88">
        <v>0</v>
      </c>
      <c r="G130" s="88">
        <v>1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0.34173228346456691</v>
      </c>
      <c r="F131" s="88">
        <v>0.34173228346456691</v>
      </c>
      <c r="G131" s="88">
        <v>0.70078740157480313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1.6995701321445629E-2</v>
      </c>
      <c r="E132" s="88">
        <v>0.29111606432096798</v>
      </c>
      <c r="F132" s="88">
        <v>0.3081117656424136</v>
      </c>
      <c r="G132" s="88">
        <v>0.52002069734118772</v>
      </c>
      <c r="H132" s="88">
        <v>8.1515682216207613E-2</v>
      </c>
      <c r="I132" s="88">
        <v>4.4618691291195667E-2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3.2665110266453141E-2</v>
      </c>
      <c r="E133" s="88">
        <v>0.23762758301337089</v>
      </c>
      <c r="F133" s="88">
        <v>0.27029269327982403</v>
      </c>
      <c r="G133" s="88">
        <v>0.50278801443207466</v>
      </c>
      <c r="H133" s="88">
        <v>7.2372609928804343E-2</v>
      </c>
      <c r="I133" s="88">
        <v>4.0267031970518438E-2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1.5243200234510772E-2</v>
      </c>
      <c r="E134" s="88">
        <v>0.25471638853409828</v>
      </c>
      <c r="F134" s="88">
        <v>0.26995958876860904</v>
      </c>
      <c r="G134" s="88">
        <v>0.47840197659079964</v>
      </c>
      <c r="H134" s="88">
        <v>7.571347808789966E-2</v>
      </c>
      <c r="I134" s="88">
        <v>4.5185200695156934E-2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2.1191034785351934E-2</v>
      </c>
      <c r="E135" s="87">
        <v>0.26773443760719712</v>
      </c>
      <c r="F135" s="87">
        <v>0.28892547239254907</v>
      </c>
      <c r="G135" s="87">
        <v>0.51413642181907848</v>
      </c>
      <c r="H135" s="87">
        <v>5.9040456600804272E-2</v>
      </c>
      <c r="I135" s="87">
        <v>3.5245868944835862E-2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1.8654581244706904E-2</v>
      </c>
      <c r="E136" s="88">
        <v>0.41772528554098287</v>
      </c>
      <c r="F136" s="88">
        <v>0.43637986678568974</v>
      </c>
      <c r="G136" s="88">
        <v>0.46041337636475999</v>
      </c>
      <c r="H136" s="88">
        <v>4.3878321774359678E-2</v>
      </c>
      <c r="I136" s="88">
        <v>5.9328435075190554E-2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2.5684771431242405E-2</v>
      </c>
      <c r="E137" s="88">
        <v>0.36732261381695802</v>
      </c>
      <c r="F137" s="88">
        <v>0.39300738524820045</v>
      </c>
      <c r="G137" s="88">
        <v>0.5153781434046929</v>
      </c>
      <c r="H137" s="88">
        <v>3.9123118631391979E-2</v>
      </c>
      <c r="I137" s="88">
        <v>5.2491352715714687E-2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1.3624628468531014E-2</v>
      </c>
      <c r="E138" s="88">
        <v>0.34996637233419392</v>
      </c>
      <c r="F138" s="88">
        <v>0.36359100080272494</v>
      </c>
      <c r="G138" s="88">
        <v>0.54839129585837332</v>
      </c>
      <c r="H138" s="88">
        <v>4.5061072180157508E-2</v>
      </c>
      <c r="I138" s="88">
        <v>4.2956631158744277E-2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2.946549122389008E-2</v>
      </c>
      <c r="E139" s="88">
        <v>0.41609085854975775</v>
      </c>
      <c r="F139" s="88">
        <v>0.44555634977364783</v>
      </c>
      <c r="G139" s="88">
        <v>0.50957032801207214</v>
      </c>
      <c r="H139" s="88">
        <v>1.334286395044079E-2</v>
      </c>
      <c r="I139" s="88">
        <v>3.1530458263839253E-2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0.34114285714285714</v>
      </c>
      <c r="F140" s="88">
        <v>0.34114285714285714</v>
      </c>
      <c r="G140" s="88">
        <v>0.65885714285714281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</v>
      </c>
      <c r="F141" s="88">
        <v>0</v>
      </c>
      <c r="G141" s="88">
        <v>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0</v>
      </c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0</v>
      </c>
      <c r="D143" s="88">
        <v>0</v>
      </c>
      <c r="E143" s="88">
        <v>0</v>
      </c>
      <c r="F143" s="88">
        <v>0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0.37301587301587302</v>
      </c>
      <c r="F144" s="88">
        <v>0.37301587301587302</v>
      </c>
      <c r="G144" s="88">
        <v>0.62698412698412698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2.516138497652582E-2</v>
      </c>
      <c r="E145" s="88">
        <v>0.36638057511737088</v>
      </c>
      <c r="F145" s="88">
        <v>0.39154196009389669</v>
      </c>
      <c r="G145" s="88">
        <v>0.49394806338028169</v>
      </c>
      <c r="H145" s="88">
        <v>7.5117370892018781E-2</v>
      </c>
      <c r="I145" s="88">
        <v>3.939260563380282E-2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2.1611234995492716E-2</v>
      </c>
      <c r="E146" s="88">
        <v>0.36646581581819043</v>
      </c>
      <c r="F146" s="88">
        <v>0.38807705081368316</v>
      </c>
      <c r="G146" s="88">
        <v>0.50861128244057507</v>
      </c>
      <c r="H146" s="88">
        <v>6.7893912795938705E-2</v>
      </c>
      <c r="I146" s="88">
        <v>3.54177539498031E-2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1.9657056550131047E-2</v>
      </c>
      <c r="E147" s="88">
        <v>0.36673181999911153</v>
      </c>
      <c r="F147" s="88">
        <v>0.38638887654924259</v>
      </c>
      <c r="G147" s="88">
        <v>0.51919061792012788</v>
      </c>
      <c r="H147" s="88">
        <v>6.7988983163786598E-2</v>
      </c>
      <c r="I147" s="88">
        <v>2.6431522366842878E-2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2.0483167354501172E-2</v>
      </c>
      <c r="E148" s="87">
        <v>0.37323406242525259</v>
      </c>
      <c r="F148" s="87">
        <v>0.39371722977975376</v>
      </c>
      <c r="G148" s="87">
        <v>0.51220447478425279</v>
      </c>
      <c r="H148" s="87">
        <v>5.2420962310212732E-2</v>
      </c>
      <c r="I148" s="87">
        <v>4.1657333125780696E-2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2.2010432408716425E-2</v>
      </c>
      <c r="E149" s="88">
        <v>0.39984400136498804</v>
      </c>
      <c r="F149" s="88">
        <v>0.42185443377370446</v>
      </c>
      <c r="G149" s="88">
        <v>0.50073124360161847</v>
      </c>
      <c r="H149" s="88">
        <v>5.6281382537902797E-2</v>
      </c>
      <c r="I149" s="88">
        <v>2.113294008677424E-2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2.1969992205767733E-2</v>
      </c>
      <c r="E150" s="88">
        <v>0.3790189010132502</v>
      </c>
      <c r="F150" s="88">
        <v>0.40098889321901793</v>
      </c>
      <c r="G150" s="88">
        <v>0.47269583008573657</v>
      </c>
      <c r="H150" s="88">
        <v>8.7953039750584563E-2</v>
      </c>
      <c r="I150" s="88">
        <v>3.8362236944660948E-2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2.3597589244320816E-2</v>
      </c>
      <c r="E151" s="88">
        <v>0.37934631432545202</v>
      </c>
      <c r="F151" s="88">
        <v>0.40294390356977283</v>
      </c>
      <c r="G151" s="88">
        <v>0.48627723690310615</v>
      </c>
      <c r="H151" s="88">
        <v>7.4177097821047755E-2</v>
      </c>
      <c r="I151" s="88">
        <v>3.6601761706073252E-2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2.3789835252210418E-2</v>
      </c>
      <c r="E152" s="88">
        <v>0.37853826092487758</v>
      </c>
      <c r="F152" s="88">
        <v>0.40232809617708798</v>
      </c>
      <c r="G152" s="88">
        <v>0.51962343362381525</v>
      </c>
      <c r="H152" s="88">
        <v>6.710769035048661E-2</v>
      </c>
      <c r="I152" s="88">
        <v>1.094077984861014E-2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0.40190088255261369</v>
      </c>
      <c r="F153" s="88">
        <v>0.40190088255261369</v>
      </c>
      <c r="G153" s="88">
        <v>0.59809911744738631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</v>
      </c>
      <c r="F154" s="88">
        <v>0</v>
      </c>
      <c r="G154" s="88">
        <v>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0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1.5030093439297709E-2</v>
      </c>
      <c r="E158" s="88">
        <v>0.36368170784424569</v>
      </c>
      <c r="F158" s="88">
        <v>0.37871180128354337</v>
      </c>
      <c r="G158" s="88">
        <v>0.48515279486582646</v>
      </c>
      <c r="H158" s="88">
        <v>7.7444884115319385E-2</v>
      </c>
      <c r="I158" s="88">
        <v>5.8690519735310746E-2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2.3572654839987675E-2</v>
      </c>
      <c r="E159" s="88">
        <v>0.36017079720033457</v>
      </c>
      <c r="F159" s="88">
        <v>0.38374345204032223</v>
      </c>
      <c r="G159" s="88">
        <v>0.50484218866927855</v>
      </c>
      <c r="H159" s="88">
        <v>5.5927279130166832E-2</v>
      </c>
      <c r="I159" s="88">
        <v>5.5487080160232426E-2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1.4811031664964249E-2</v>
      </c>
      <c r="E160" s="88">
        <v>0.35040006809669733</v>
      </c>
      <c r="F160" s="88">
        <v>0.36521109976166155</v>
      </c>
      <c r="G160" s="88">
        <v>0.53011150834184539</v>
      </c>
      <c r="H160" s="88">
        <v>6.1670071501532177E-2</v>
      </c>
      <c r="I160" s="88">
        <v>4.3007320394960843E-2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2.0281833603583023E-2</v>
      </c>
      <c r="E161" s="87">
        <v>0.37094485033909158</v>
      </c>
      <c r="F161" s="87">
        <v>0.39122668394267462</v>
      </c>
      <c r="G161" s="87">
        <v>0.50225998644382619</v>
      </c>
      <c r="H161" s="87">
        <v>6.7192935810393317E-2</v>
      </c>
      <c r="I161" s="87">
        <v>3.9320393803105938E-2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2.6772965254640648E-2</v>
      </c>
      <c r="E162" s="88">
        <v>0.36667063303188957</v>
      </c>
      <c r="F162" s="88">
        <v>0.39344359828653025</v>
      </c>
      <c r="G162" s="88">
        <v>0.50437291765825798</v>
      </c>
      <c r="H162" s="88">
        <v>6.3005711565920997E-2</v>
      </c>
      <c r="I162" s="88">
        <v>3.9177772489290816E-2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2.9904471826111036E-2</v>
      </c>
      <c r="E163" s="88">
        <v>0.35895749688495088</v>
      </c>
      <c r="F163" s="88">
        <v>0.38886196871106188</v>
      </c>
      <c r="G163" s="88">
        <v>0.51408694448290182</v>
      </c>
      <c r="H163" s="88">
        <v>6.5485255434030179E-2</v>
      </c>
      <c r="I163" s="88">
        <v>3.1565831372006088E-2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3.3797603973896952E-2</v>
      </c>
      <c r="E164" s="88">
        <v>0.32693743709619816</v>
      </c>
      <c r="F164" s="88">
        <v>0.36073504107009513</v>
      </c>
      <c r="G164" s="88">
        <v>0.54121619427940648</v>
      </c>
      <c r="H164" s="88">
        <v>6.8017272166488105E-2</v>
      </c>
      <c r="I164" s="88">
        <v>3.0031492484010259E-2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3.8710373086047016E-2</v>
      </c>
      <c r="E165" s="88">
        <v>0.27679534181582921</v>
      </c>
      <c r="F165" s="88">
        <v>0.31550571490187623</v>
      </c>
      <c r="G165" s="88">
        <v>0.62206167780892818</v>
      </c>
      <c r="H165" s="88">
        <v>4.2807849902954498E-2</v>
      </c>
      <c r="I165" s="88">
        <v>1.9624757386241105E-2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</v>
      </c>
      <c r="F167" s="88">
        <v>0</v>
      </c>
      <c r="G167" s="88">
        <v>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</v>
      </c>
      <c r="F168" s="88">
        <v>0</v>
      </c>
      <c r="G168" s="88">
        <v>1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</v>
      </c>
      <c r="F169" s="88">
        <v>0</v>
      </c>
      <c r="G169" s="88">
        <v>1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</v>
      </c>
      <c r="F170" s="88">
        <v>0</v>
      </c>
      <c r="G170" s="88">
        <v>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1.8462285922506982E-2</v>
      </c>
      <c r="E171" s="88">
        <v>0.36045993764929757</v>
      </c>
      <c r="F171" s="88">
        <v>0.37892222357180455</v>
      </c>
      <c r="G171" s="88">
        <v>0.51779424268189</v>
      </c>
      <c r="H171" s="88">
        <v>6.6399449370419861E-2</v>
      </c>
      <c r="I171" s="88">
        <v>3.688408437588566E-2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2.4922799442516328E-2</v>
      </c>
      <c r="E172" s="88">
        <v>0.3687863799087257</v>
      </c>
      <c r="F172" s="88">
        <v>0.39370917935124206</v>
      </c>
      <c r="G172" s="88">
        <v>0.52253163173284511</v>
      </c>
      <c r="H172" s="88">
        <v>5.8699751318558195E-2</v>
      </c>
      <c r="I172" s="88">
        <v>2.5059437597354687E-2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2.7968662263696889E-2</v>
      </c>
      <c r="E173" s="88">
        <v>0.3882724137009011</v>
      </c>
      <c r="F173" s="88">
        <v>0.41624107596459797</v>
      </c>
      <c r="G173" s="88">
        <v>0.514345303350357</v>
      </c>
      <c r="H173" s="88">
        <v>4.5937057140565257E-2</v>
      </c>
      <c r="I173" s="88">
        <v>2.34765635444798E-2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2.6848803403993145E-2</v>
      </c>
      <c r="E174" s="87">
        <v>0.34777816284487573</v>
      </c>
      <c r="F174" s="87">
        <v>0.37462696624886888</v>
      </c>
      <c r="G174" s="87">
        <v>0.53849226977800879</v>
      </c>
      <c r="H174" s="87">
        <v>5.7798571401066638E-2</v>
      </c>
      <c r="I174" s="87">
        <v>2.908219257205568E-2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6.5001078955571001E-2</v>
      </c>
      <c r="E175" s="88">
        <v>0.29738413216006904</v>
      </c>
      <c r="F175" s="88">
        <v>0.36238521111564004</v>
      </c>
      <c r="G175" s="88">
        <v>0.54314623444505716</v>
      </c>
      <c r="H175" s="88">
        <v>7.2601721533555513E-2</v>
      </c>
      <c r="I175" s="88">
        <v>2.1866832905747237E-2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7.1169169060653695E-2</v>
      </c>
      <c r="E176" s="88">
        <v>0.30519269337091443</v>
      </c>
      <c r="F176" s="88">
        <v>0.37636186243156811</v>
      </c>
      <c r="G176" s="88">
        <v>0.5219795110846116</v>
      </c>
      <c r="H176" s="88">
        <v>7.6752127486584637E-2</v>
      </c>
      <c r="I176" s="88">
        <v>2.4906498997235623E-2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7.2969493128727955E-2</v>
      </c>
      <c r="E177" s="88">
        <v>0.35270778043461126</v>
      </c>
      <c r="F177" s="88">
        <v>0.42567727356333918</v>
      </c>
      <c r="G177" s="88">
        <v>0.46362035893528131</v>
      </c>
      <c r="H177" s="88">
        <v>8.0589641853009958E-2</v>
      </c>
      <c r="I177" s="88">
        <v>3.0112725648369552E-2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8.6898901931086708E-2</v>
      </c>
      <c r="E178" s="88">
        <v>0.27735706171904584</v>
      </c>
      <c r="F178" s="88">
        <v>0.36425596365013252</v>
      </c>
      <c r="G178" s="88">
        <v>0.55976271614287521</v>
      </c>
      <c r="H178" s="88">
        <v>6.411712735075098E-2</v>
      </c>
      <c r="I178" s="88">
        <v>1.1864192856241323E-2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0.28500823723228996</v>
      </c>
      <c r="F179" s="88">
        <v>0.28500823723228996</v>
      </c>
      <c r="G179" s="88">
        <v>0.71499176276771004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</v>
      </c>
      <c r="F180" s="88">
        <v>0</v>
      </c>
      <c r="G180" s="88">
        <v>1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</v>
      </c>
      <c r="F181" s="88">
        <v>0</v>
      </c>
      <c r="G181" s="88">
        <v>1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</v>
      </c>
      <c r="F182" s="88">
        <v>0</v>
      </c>
      <c r="G182" s="88">
        <v>1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0.27520608750792647</v>
      </c>
      <c r="F183" s="88">
        <v>0.27520608750792647</v>
      </c>
      <c r="G183" s="88">
        <v>0.72479391249207359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1.0869565217391304E-2</v>
      </c>
      <c r="E184" s="88">
        <v>0.34565217391304348</v>
      </c>
      <c r="F184" s="88">
        <v>0.35652173913043478</v>
      </c>
      <c r="G184" s="88">
        <v>0.49002835538752365</v>
      </c>
      <c r="H184" s="88">
        <v>9.9338374291115306E-2</v>
      </c>
      <c r="I184" s="88">
        <v>5.4111531190926279E-2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2.7035879112699123E-2</v>
      </c>
      <c r="E185" s="88">
        <v>0.36671132946255769</v>
      </c>
      <c r="F185" s="88">
        <v>0.3937472085752568</v>
      </c>
      <c r="G185" s="88">
        <v>0.45520321572130418</v>
      </c>
      <c r="H185" s="88">
        <v>9.0486824475212155E-2</v>
      </c>
      <c r="I185" s="88">
        <v>6.0562751228226887E-2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3.2475884244372991E-2</v>
      </c>
      <c r="E186" s="88">
        <v>0.3555977784273604</v>
      </c>
      <c r="F186" s="88">
        <v>0.38807366267173343</v>
      </c>
      <c r="G186" s="88">
        <v>0.47377959660917862</v>
      </c>
      <c r="H186" s="88">
        <v>8.6758257819351065E-2</v>
      </c>
      <c r="I186" s="88">
        <v>5.1388482899736916E-2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5.1672535211267606E-2</v>
      </c>
      <c r="E187" s="87">
        <v>0.32595510563380281</v>
      </c>
      <c r="F187" s="87">
        <v>0.37762764084507044</v>
      </c>
      <c r="G187" s="87">
        <v>0.50725792253521129</v>
      </c>
      <c r="H187" s="87">
        <v>7.9454225352112676E-2</v>
      </c>
      <c r="I187" s="87">
        <v>3.5660211267605636E-2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3.9416623644811563E-2</v>
      </c>
      <c r="E188" s="88">
        <v>0.33717088280846669</v>
      </c>
      <c r="F188" s="88">
        <v>0.37658750645327826</v>
      </c>
      <c r="G188" s="88">
        <v>0.49793495095508516</v>
      </c>
      <c r="H188" s="88">
        <v>9.610221992772329E-2</v>
      </c>
      <c r="I188" s="88">
        <v>2.9375322663913267E-2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5.2454834175040349E-2</v>
      </c>
      <c r="E189" s="88">
        <v>0.32069037330140054</v>
      </c>
      <c r="F189" s="88">
        <v>0.37314520747644087</v>
      </c>
      <c r="G189" s="88">
        <v>0.50114541573384708</v>
      </c>
      <c r="H189" s="88">
        <v>0.10225438642161712</v>
      </c>
      <c r="I189" s="88">
        <v>2.3454990368094966E-2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3.6155709256161205E-2</v>
      </c>
      <c r="E190" s="88">
        <v>0.34667532272965618</v>
      </c>
      <c r="F190" s="88">
        <v>0.38283103198581736</v>
      </c>
      <c r="G190" s="88">
        <v>0.49679143049764041</v>
      </c>
      <c r="H190" s="88">
        <v>9.7705310994032304E-2</v>
      </c>
      <c r="I190" s="88">
        <v>2.2672226522509924E-2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4.6329176645470309E-2</v>
      </c>
      <c r="E191" s="88">
        <v>0.34495003716244116</v>
      </c>
      <c r="F191" s="88">
        <v>0.39127921380791147</v>
      </c>
      <c r="G191" s="88">
        <v>0.54818729870344374</v>
      </c>
      <c r="H191" s="88">
        <v>2.8408621686348997E-2</v>
      </c>
      <c r="I191" s="88">
        <v>3.2124865802295816E-2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0.12397540983606557</v>
      </c>
      <c r="F192" s="88">
        <v>0.12397540983606557</v>
      </c>
      <c r="G192" s="88">
        <v>0.87602459016393441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</v>
      </c>
      <c r="F193" s="88">
        <v>0</v>
      </c>
      <c r="G193" s="88">
        <v>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</v>
      </c>
      <c r="F194" s="88">
        <v>0</v>
      </c>
      <c r="G194" s="88">
        <v>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0.1448339483394834</v>
      </c>
      <c r="F195" s="88">
        <v>0.1448339483394834</v>
      </c>
      <c r="G195" s="88">
        <v>0.85516605166051662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</v>
      </c>
      <c r="F196" s="88">
        <v>0</v>
      </c>
      <c r="G196" s="88">
        <v>1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7.8197363733523331E-2</v>
      </c>
      <c r="E197" s="88">
        <v>0.27774314214463841</v>
      </c>
      <c r="F197" s="88">
        <v>0.35594050587816173</v>
      </c>
      <c r="G197" s="88">
        <v>0.53103847524047021</v>
      </c>
      <c r="H197" s="88">
        <v>7.2541859636622727E-2</v>
      </c>
      <c r="I197" s="88">
        <v>4.047915924474528E-2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5.7245715444681065E-2</v>
      </c>
      <c r="E198" s="88">
        <v>0.32268532603184263</v>
      </c>
      <c r="F198" s="88">
        <v>0.37993104147652368</v>
      </c>
      <c r="G198" s="88">
        <v>0.51888753676097754</v>
      </c>
      <c r="H198" s="88">
        <v>7.7578338910860967E-2</v>
      </c>
      <c r="I198" s="88">
        <v>2.3603082851637765E-2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7.981604496678589E-2</v>
      </c>
      <c r="E199" s="88">
        <v>0.3079202861522739</v>
      </c>
      <c r="F199" s="88">
        <v>0.38773633111905981</v>
      </c>
      <c r="G199" s="88">
        <v>0.49954011241696472</v>
      </c>
      <c r="H199" s="88">
        <v>8.3776188042922847E-2</v>
      </c>
      <c r="I199" s="88">
        <v>2.8947368421052631E-2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5.392644346414395E-2</v>
      </c>
      <c r="E200" s="87">
        <v>0.31762160967607583</v>
      </c>
      <c r="F200" s="87">
        <v>0.37154805314021982</v>
      </c>
      <c r="G200" s="87">
        <v>0.51716942482426842</v>
      </c>
      <c r="H200" s="87">
        <v>8.447017024929665E-2</v>
      </c>
      <c r="I200" s="87">
        <v>2.6812351786215161E-2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5.1156933732095074E-2</v>
      </c>
      <c r="E201" s="88">
        <v>0.35091033107718139</v>
      </c>
      <c r="F201" s="88">
        <v>0.40206726480927646</v>
      </c>
      <c r="G201" s="88">
        <v>0.48974237892859018</v>
      </c>
      <c r="H201" s="88">
        <v>7.8886615247389685E-2</v>
      </c>
      <c r="I201" s="88">
        <v>2.930374101474369E-2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4.8166163479816615E-2</v>
      </c>
      <c r="E202" s="88">
        <v>0.34471094710947109</v>
      </c>
      <c r="F202" s="88">
        <v>0.3928771105892877</v>
      </c>
      <c r="G202" s="88">
        <v>0.50528346192552831</v>
      </c>
      <c r="H202" s="88">
        <v>7.6903723582690375E-2</v>
      </c>
      <c r="I202" s="88">
        <v>2.4935703902493569E-2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4.6889613508253075E-2</v>
      </c>
      <c r="E203" s="88">
        <v>0.3338136043072723</v>
      </c>
      <c r="F203" s="88">
        <v>0.38070321781552541</v>
      </c>
      <c r="G203" s="88">
        <v>0.49862238062738556</v>
      </c>
      <c r="H203" s="88">
        <v>9.9365536766006929E-2</v>
      </c>
      <c r="I203" s="88">
        <v>2.1308864791082127E-2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6.1134278565471226E-2</v>
      </c>
      <c r="E204" s="88">
        <v>0.41476230191826524</v>
      </c>
      <c r="F204" s="88">
        <v>0.47589658048373645</v>
      </c>
      <c r="G204" s="88">
        <v>0.47756463719766473</v>
      </c>
      <c r="H204" s="88">
        <v>4.6538782318598836E-2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</v>
      </c>
      <c r="F206" s="88">
        <v>0</v>
      </c>
      <c r="G206" s="88">
        <v>1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</v>
      </c>
      <c r="F207" s="88">
        <v>0</v>
      </c>
      <c r="G207" s="88">
        <v>1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0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</v>
      </c>
      <c r="F209" s="88">
        <v>0</v>
      </c>
      <c r="G209" s="88">
        <v>1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4.734174033264904E-2</v>
      </c>
      <c r="E210" s="88">
        <v>0.33801164690602875</v>
      </c>
      <c r="F210" s="88">
        <v>0.38535338723867779</v>
      </c>
      <c r="G210" s="88">
        <v>0.50965687712095187</v>
      </c>
      <c r="H210" s="88">
        <v>6.6739285265407011E-2</v>
      </c>
      <c r="I210" s="88">
        <v>3.8250450374963343E-2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5.1427414456367684E-2</v>
      </c>
      <c r="E211" s="88">
        <v>0.34207329418910709</v>
      </c>
      <c r="F211" s="88">
        <v>0.39350070864547482</v>
      </c>
      <c r="G211" s="88">
        <v>0.51369204292366877</v>
      </c>
      <c r="H211" s="88">
        <v>6.9902814334885599E-2</v>
      </c>
      <c r="I211" s="88">
        <v>2.2904434095970844E-2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4.2618397739788344E-2</v>
      </c>
      <c r="E212" s="88">
        <v>0.35404395920126419</v>
      </c>
      <c r="F212" s="88">
        <v>0.39666235694105251</v>
      </c>
      <c r="G212" s="88">
        <v>0.48759756739932003</v>
      </c>
      <c r="H212" s="88">
        <v>9.4047790068476758E-2</v>
      </c>
      <c r="I212" s="88">
        <v>2.1692285591150696E-2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4.7870135752406756E-2</v>
      </c>
      <c r="E213" s="87">
        <v>0.34293613184690785</v>
      </c>
      <c r="F213" s="87">
        <v>0.39080626759931464</v>
      </c>
      <c r="G213" s="87">
        <v>0.50618940387729727</v>
      </c>
      <c r="H213" s="87">
        <v>7.917822150246337E-2</v>
      </c>
      <c r="I213" s="87">
        <v>2.3826107020924758E-2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0.4488347792277223</v>
      </c>
      <c r="G214" s="88">
        <v>0.43821535321134358</v>
      </c>
      <c r="H214" s="88">
        <v>8.6534956623168333E-2</v>
      </c>
      <c r="I214" s="88">
        <v>2.6414910937765788E-2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0.42384511389434482</v>
      </c>
      <c r="G215" s="88">
        <v>0.46052598015458002</v>
      </c>
      <c r="H215" s="88">
        <v>9.3181644261918731E-2</v>
      </c>
      <c r="I215" s="88">
        <v>2.2447261689156443E-2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0.39884340003671748</v>
      </c>
      <c r="G216" s="88">
        <v>0.47709748485404813</v>
      </c>
      <c r="H216" s="88">
        <v>9.9550211125390128E-2</v>
      </c>
      <c r="I216" s="88">
        <v>2.4508903983844317E-2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0.46862578080636003</v>
      </c>
      <c r="G217" s="88">
        <v>0.45833333333333331</v>
      </c>
      <c r="H217" s="88">
        <v>7.3040885860306645E-2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0.49752781211372066</v>
      </c>
      <c r="G218" s="88">
        <v>0.50247218788627934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0.48676748582230622</v>
      </c>
      <c r="G219" s="88">
        <v>0.51323251417769378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0.42949130714745654</v>
      </c>
      <c r="G220" s="88">
        <v>0.57050869285254346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</v>
      </c>
      <c r="G221" s="88">
        <v>1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0.46634870164281927</v>
      </c>
      <c r="G222" s="88">
        <v>0.53365129835718073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0.41536419303729716</v>
      </c>
      <c r="G223" s="88">
        <v>0.45193337044491072</v>
      </c>
      <c r="H223" s="88">
        <v>0.1037982272084957</v>
      </c>
      <c r="I223" s="88">
        <v>2.890420930929645E-2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0.40086240689925517</v>
      </c>
      <c r="G224" s="88">
        <v>0.46831307983797205</v>
      </c>
      <c r="H224" s="88">
        <v>0.10113680909447276</v>
      </c>
      <c r="I224" s="88">
        <v>2.9687704168300012E-2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0.39589781380496192</v>
      </c>
      <c r="G225" s="88">
        <v>0.48064357651682632</v>
      </c>
      <c r="H225" s="88">
        <v>0.10117907148120855</v>
      </c>
      <c r="I225" s="88">
        <v>2.2279538197003193E-2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0.41710515191651937</v>
      </c>
      <c r="G226" s="87">
        <v>0.46716292327078462</v>
      </c>
      <c r="H226" s="87">
        <v>9.2571046688111183E-2</v>
      </c>
      <c r="I226" s="87">
        <v>2.3160878124584831E-2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0.4014630278537995</v>
      </c>
      <c r="G227" s="88">
        <v>0.47333555004220274</v>
      </c>
      <c r="H227" s="88">
        <v>0.10261656904621838</v>
      </c>
      <c r="I227" s="88">
        <v>2.258485305777937E-2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0.38603696098562629</v>
      </c>
      <c r="G228" s="88">
        <v>0.49259411362080768</v>
      </c>
      <c r="H228" s="88">
        <v>9.7713894592744696E-2</v>
      </c>
      <c r="I228" s="88">
        <v>2.3655030800821354E-2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0.39034033646019073</v>
      </c>
      <c r="G229" s="88">
        <v>0.48326743675220302</v>
      </c>
      <c r="H229" s="88">
        <v>9.8741504509393493E-2</v>
      </c>
      <c r="I229" s="88">
        <v>2.7650722278212782E-2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0.39783138606371354</v>
      </c>
      <c r="G230" s="88">
        <v>0.47575018912330841</v>
      </c>
      <c r="H230" s="88">
        <v>5.0264772631755904E-2</v>
      </c>
      <c r="I230" s="88">
        <v>7.6153652181222151E-2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</v>
      </c>
      <c r="G231" s="88">
        <v>1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</v>
      </c>
      <c r="G232" s="88">
        <v>1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</v>
      </c>
      <c r="G233" s="88">
        <v>1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</v>
      </c>
      <c r="G234" s="88">
        <v>1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0.12943962115232832</v>
      </c>
      <c r="G235" s="88">
        <v>0.87056037884767168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0.43307056772530889</v>
      </c>
      <c r="G236" s="88">
        <v>0.44671416660350188</v>
      </c>
      <c r="H236" s="88">
        <v>9.4368225574168116E-2</v>
      </c>
      <c r="I236" s="88">
        <v>2.5847040097021146E-2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0.4166107543371993</v>
      </c>
      <c r="G237" s="88">
        <v>0.46987922936835042</v>
      </c>
      <c r="H237" s="88">
        <v>8.7175309115307201E-2</v>
      </c>
      <c r="I237" s="88">
        <v>2.6334707179143102E-2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0.39217603911980442</v>
      </c>
      <c r="G238" s="88">
        <v>0.48405867970660149</v>
      </c>
      <c r="H238" s="88">
        <v>8.0977995110024445E-2</v>
      </c>
      <c r="I238" s="88">
        <v>4.2787286063569685E-2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0.39453204783520279</v>
      </c>
      <c r="G239" s="87">
        <v>0.48586327201790697</v>
      </c>
      <c r="H239" s="87">
        <v>8.9367963419158258E-2</v>
      </c>
      <c r="I239" s="87">
        <v>3.0236716727731996E-2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0.39047931534191888</v>
      </c>
      <c r="G240" s="88">
        <v>0.43245016815683701</v>
      </c>
      <c r="H240" s="88">
        <v>0.11371776993957292</v>
      </c>
      <c r="I240" s="88">
        <v>6.3352746561671183E-2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0.41278121943267038</v>
      </c>
      <c r="G241" s="88">
        <v>0.41832409520704272</v>
      </c>
      <c r="H241" s="88">
        <v>0.1147997747280434</v>
      </c>
      <c r="I241" s="88">
        <v>5.4094910632243531E-2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0.40672872967240159</v>
      </c>
      <c r="G242" s="88">
        <v>0.42405137874145654</v>
      </c>
      <c r="H242" s="88">
        <v>0.11489512137638463</v>
      </c>
      <c r="I242" s="88">
        <v>5.4324770209757248E-2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0.42243820310706359</v>
      </c>
      <c r="G243" s="88">
        <v>0.43131552766511061</v>
      </c>
      <c r="H243" s="88">
        <v>9.8951557358230663E-2</v>
      </c>
      <c r="I243" s="88">
        <v>4.7294711869595163E-2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1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</v>
      </c>
      <c r="G245" s="88">
        <v>1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</v>
      </c>
      <c r="G246" s="88">
        <v>1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</v>
      </c>
      <c r="G247" s="88">
        <v>1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</v>
      </c>
      <c r="G248" s="88">
        <v>1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0.42235324089238274</v>
      </c>
      <c r="G249" s="88">
        <v>0.45299705207992141</v>
      </c>
      <c r="H249" s="88">
        <v>9.9901735997379629E-2</v>
      </c>
      <c r="I249" s="88">
        <v>2.4747971030316264E-2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0.41743068899258851</v>
      </c>
      <c r="G250" s="88">
        <v>0.45717814987647543</v>
      </c>
      <c r="H250" s="88">
        <v>0.10068624759813341</v>
      </c>
      <c r="I250" s="88">
        <v>2.4704913532802634E-2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0.3940903054448871</v>
      </c>
      <c r="G251" s="88">
        <v>0.47441005209929515</v>
      </c>
      <c r="H251" s="88">
        <v>0.10325365205843294</v>
      </c>
      <c r="I251" s="88">
        <v>2.8245990397384818E-2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0.39925286845148095</v>
      </c>
      <c r="G252" s="87">
        <v>0.45411811794005158</v>
      </c>
      <c r="H252" s="87">
        <v>0.10531441786000179</v>
      </c>
      <c r="I252" s="87">
        <v>4.1314595748465709E-2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0.37685419184704977</v>
      </c>
      <c r="G253" s="88">
        <v>0.42176683880892207</v>
      </c>
      <c r="H253" s="88">
        <v>0.10644434677507966</v>
      </c>
      <c r="I253" s="88">
        <v>9.4934622568948468E-2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0.38784215048484105</v>
      </c>
      <c r="G254" s="88">
        <v>0.41766908064318153</v>
      </c>
      <c r="H254" s="88">
        <v>0.11013256413403708</v>
      </c>
      <c r="I254" s="88">
        <v>8.4356204737940352E-2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0.38677895200352269</v>
      </c>
      <c r="G255" s="88">
        <v>0.41848304711580803</v>
      </c>
      <c r="H255" s="88">
        <v>0.11809225011008366</v>
      </c>
      <c r="I255" s="88">
        <v>7.6645750770585649E-2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0.32907461000917626</v>
      </c>
      <c r="G256" s="88">
        <v>0.45683630973388861</v>
      </c>
      <c r="H256" s="88">
        <v>0.13905555163407921</v>
      </c>
      <c r="I256" s="88">
        <v>7.5033528622855936E-2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</v>
      </c>
      <c r="G257" s="88">
        <v>1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</v>
      </c>
      <c r="G258" s="88">
        <v>1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</v>
      </c>
      <c r="G259" s="88">
        <v>1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</v>
      </c>
      <c r="G260" s="88">
        <v>1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</v>
      </c>
      <c r="G261" s="88">
        <v>1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0.41835905767668563</v>
      </c>
      <c r="G262" s="88">
        <v>0.44282505853681847</v>
      </c>
      <c r="H262" s="88">
        <v>9.5188034596454335E-2</v>
      </c>
      <c r="I262" s="88">
        <v>4.3627849190041576E-2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0.39754457760888628</v>
      </c>
      <c r="G263" s="88">
        <v>0.43197895352236187</v>
      </c>
      <c r="H263" s="88">
        <v>0.11736334405144695</v>
      </c>
      <c r="I263" s="88">
        <v>5.3113124817304881E-2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0.40164337586436361</v>
      </c>
      <c r="G264" s="88">
        <v>0.43725949715013163</v>
      </c>
      <c r="H264" s="88">
        <v>0.11023348667650378</v>
      </c>
      <c r="I264" s="88">
        <v>5.0863640309000951E-2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0.38085669453617182</v>
      </c>
      <c r="G265" s="87">
        <v>0.44076442071242888</v>
      </c>
      <c r="H265" s="87">
        <v>0.11026956134804093</v>
      </c>
      <c r="I265" s="87">
        <v>6.8109323403358388E-2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89AF-8181-4BAC-9947-D047628DF24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5039-0A0F-45DB-8B3B-F8A6034B8D8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ADA3-4BF6-4F6A-BFDE-890F32A5244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82438</v>
      </c>
      <c r="D6" s="92">
        <v>1</v>
      </c>
      <c r="E6" s="91">
        <v>88660</v>
      </c>
      <c r="F6" s="92">
        <v>1</v>
      </c>
      <c r="G6" s="93">
        <v>7.5474902350857631E-2</v>
      </c>
      <c r="H6" s="94">
        <v>6222</v>
      </c>
      <c r="J6" s="4"/>
      <c r="K6" s="4"/>
      <c r="L6" s="4"/>
    </row>
    <row r="7" spans="2:12" s="4" customFormat="1" x14ac:dyDescent="0.25">
      <c r="B7" s="95" t="s">
        <v>110</v>
      </c>
      <c r="C7" s="96">
        <v>35133</v>
      </c>
      <c r="D7" s="97">
        <v>0.4261748222906912</v>
      </c>
      <c r="E7" s="96">
        <v>36128</v>
      </c>
      <c r="F7" s="97">
        <v>0.40748928490863973</v>
      </c>
      <c r="G7" s="98">
        <v>2.8320951811686923E-2</v>
      </c>
      <c r="H7" s="99">
        <v>995</v>
      </c>
    </row>
    <row r="8" spans="2:12" s="4" customFormat="1" x14ac:dyDescent="0.25">
      <c r="B8" s="100" t="s">
        <v>111</v>
      </c>
      <c r="C8" s="101">
        <v>47305</v>
      </c>
      <c r="D8" s="102">
        <v>0.57382517770930885</v>
      </c>
      <c r="E8" s="101">
        <v>52532</v>
      </c>
      <c r="F8" s="102">
        <v>0.59251071509136022</v>
      </c>
      <c r="G8" s="103">
        <v>0.11049571926857626</v>
      </c>
      <c r="H8" s="104">
        <v>5227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2019-01-18T17:11:08+00:00</PublishingStartDate>
    <_dlc_DocId xmlns="8b099203-c902-4a5b-992f-1f849b15ff82">Q5F7QW3RQ55V-2024-886</_dlc_DocId>
    <_dlc_DocIdUrl xmlns="8b099203-c902-4a5b-992f-1f849b15ff82">
      <Url>http://admin.webtenerife.com/es/investigacion/Nuestros-Mercados/turismo-en-cifras/_layouts/DocIdRedir.aspx?ID=Q5F7QW3RQ55V-2024-886</Url>
      <Description>Q5F7QW3RQ55V-2024-886</Description>
    </_dlc_DocIdUrl>
  </documentManagement>
</p:properties>
</file>

<file path=customXml/itemProps1.xml><?xml version="1.0" encoding="utf-8"?>
<ds:datastoreItem xmlns:ds="http://schemas.openxmlformats.org/officeDocument/2006/customXml" ds:itemID="{02EC32FE-8DE7-427C-8CA3-78DD7023FF5F}"/>
</file>

<file path=customXml/itemProps2.xml><?xml version="1.0" encoding="utf-8"?>
<ds:datastoreItem xmlns:ds="http://schemas.openxmlformats.org/officeDocument/2006/customXml" ds:itemID="{27599885-FFF7-46EA-8FEE-4CF1420A6157}"/>
</file>

<file path=customXml/itemProps3.xml><?xml version="1.0" encoding="utf-8"?>
<ds:datastoreItem xmlns:ds="http://schemas.openxmlformats.org/officeDocument/2006/customXml" ds:itemID="{4B32C17B-227E-4AB2-9AA3-F7BD65D6F4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(noviembre 2018)</dc:title>
  <dc:creator>Marjorie Perez Garcia</dc:creator>
  <cp:lastModifiedBy>Marjorie Perez Garcia</cp:lastModifiedBy>
  <dcterms:created xsi:type="dcterms:W3CDTF">2019-01-18T14:47:18Z</dcterms:created>
  <dcterms:modified xsi:type="dcterms:W3CDTF">2019-01-18T14:54:45Z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69b87e3e-a884-4276-a049-500b07c4efb4</vt:lpwstr>
  </property>
</Properties>
</file>